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860" yWindow="0" windowWidth="25600" windowHeight="18380" tabRatio="500"/>
  </bookViews>
  <sheets>
    <sheet name="Blatt3" sheetId="3" r:id="rId1"/>
    <sheet name="Blatt2" sheetId="2" r:id="rId2"/>
    <sheet name="Blatt1" sheetId="1" r:id="rId3"/>
  </sheet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" i="3" l="1"/>
  <c r="L31" i="3"/>
  <c r="Q33" i="3"/>
  <c r="F31" i="3"/>
  <c r="H31" i="3"/>
  <c r="O33" i="3"/>
  <c r="B31" i="3"/>
  <c r="D31" i="3"/>
  <c r="M33" i="3"/>
  <c r="J26" i="3"/>
  <c r="L26" i="3"/>
  <c r="Q27" i="3"/>
  <c r="F26" i="3"/>
  <c r="H26" i="3"/>
  <c r="O27" i="3"/>
  <c r="B26" i="3"/>
  <c r="D26" i="3"/>
  <c r="M27" i="3"/>
  <c r="J21" i="3"/>
  <c r="L21" i="3"/>
  <c r="Q22" i="3"/>
  <c r="F21" i="3"/>
  <c r="H21" i="3"/>
  <c r="O22" i="3"/>
  <c r="B21" i="3"/>
  <c r="D21" i="3"/>
  <c r="M22" i="3"/>
  <c r="J16" i="3"/>
  <c r="L16" i="3"/>
  <c r="Q17" i="3"/>
  <c r="F16" i="3"/>
  <c r="H16" i="3"/>
  <c r="O17" i="3"/>
  <c r="B16" i="3"/>
  <c r="D16" i="3"/>
  <c r="M17" i="3"/>
  <c r="J11" i="3"/>
  <c r="L11" i="3"/>
  <c r="Q12" i="3"/>
  <c r="F11" i="3"/>
  <c r="H11" i="3"/>
  <c r="O12" i="3"/>
  <c r="B11" i="3"/>
  <c r="D11" i="3"/>
  <c r="M12" i="3"/>
  <c r="J6" i="3"/>
  <c r="L6" i="3"/>
  <c r="Q7" i="3"/>
  <c r="F6" i="3"/>
  <c r="H6" i="3"/>
  <c r="O7" i="3"/>
  <c r="B6" i="3"/>
  <c r="D6" i="3"/>
  <c r="M7" i="3"/>
  <c r="J1" i="3"/>
  <c r="L1" i="3"/>
  <c r="Q2" i="3"/>
  <c r="F1" i="3"/>
  <c r="H1" i="3"/>
  <c r="O2" i="3"/>
  <c r="B1" i="3"/>
  <c r="D1" i="3"/>
  <c r="M2" i="3"/>
  <c r="J31" i="2"/>
  <c r="L31" i="2"/>
  <c r="Q33" i="2"/>
  <c r="F31" i="2"/>
  <c r="H31" i="2"/>
  <c r="O33" i="2"/>
  <c r="B31" i="2"/>
  <c r="D31" i="2"/>
  <c r="M33" i="2"/>
  <c r="J26" i="2"/>
  <c r="L26" i="2"/>
  <c r="Q27" i="2"/>
  <c r="F26" i="2"/>
  <c r="H26" i="2"/>
  <c r="O27" i="2"/>
  <c r="B26" i="2"/>
  <c r="D26" i="2"/>
  <c r="M27" i="2"/>
  <c r="J21" i="2"/>
  <c r="L21" i="2"/>
  <c r="Q22" i="2"/>
  <c r="F21" i="2"/>
  <c r="H21" i="2"/>
  <c r="O22" i="2"/>
  <c r="B21" i="2"/>
  <c r="D21" i="2"/>
  <c r="M22" i="2"/>
  <c r="J16" i="2"/>
  <c r="L16" i="2"/>
  <c r="Q17" i="2"/>
  <c r="F16" i="2"/>
  <c r="H16" i="2"/>
  <c r="O17" i="2"/>
  <c r="B16" i="2"/>
  <c r="D16" i="2"/>
  <c r="M17" i="2"/>
  <c r="J11" i="2"/>
  <c r="L11" i="2"/>
  <c r="Q12" i="2"/>
  <c r="F11" i="2"/>
  <c r="H11" i="2"/>
  <c r="O12" i="2"/>
  <c r="B11" i="2"/>
  <c r="D11" i="2"/>
  <c r="M12" i="2"/>
  <c r="J6" i="2"/>
  <c r="L6" i="2"/>
  <c r="Q7" i="2"/>
  <c r="F6" i="2"/>
  <c r="H6" i="2"/>
  <c r="O7" i="2"/>
  <c r="B6" i="2"/>
  <c r="D6" i="2"/>
  <c r="M7" i="2"/>
  <c r="J1" i="2"/>
  <c r="L1" i="2"/>
  <c r="Q2" i="2"/>
  <c r="F1" i="2"/>
  <c r="H1" i="2"/>
  <c r="O2" i="2"/>
  <c r="B1" i="2"/>
  <c r="D1" i="2"/>
  <c r="M2" i="2"/>
  <c r="L21" i="1"/>
  <c r="L1" i="1"/>
  <c r="H1" i="1"/>
  <c r="D1" i="1"/>
  <c r="J31" i="1"/>
  <c r="L31" i="1"/>
  <c r="Q33" i="1"/>
  <c r="F31" i="1"/>
  <c r="H31" i="1"/>
  <c r="O33" i="1"/>
  <c r="B31" i="1"/>
  <c r="D31" i="1"/>
  <c r="M33" i="1"/>
  <c r="F26" i="1"/>
  <c r="B26" i="1"/>
  <c r="J21" i="1"/>
  <c r="F21" i="1"/>
  <c r="B21" i="1"/>
  <c r="F16" i="1"/>
  <c r="J11" i="1"/>
  <c r="L11" i="1"/>
  <c r="Q12" i="1"/>
  <c r="B11" i="1"/>
  <c r="J6" i="1"/>
  <c r="B6" i="1"/>
  <c r="J1" i="1"/>
  <c r="F1" i="1"/>
  <c r="B1" i="1"/>
  <c r="J26" i="1"/>
  <c r="L26" i="1"/>
  <c r="Q27" i="1"/>
  <c r="H26" i="1"/>
  <c r="O27" i="1"/>
  <c r="D26" i="1"/>
  <c r="M27" i="1"/>
  <c r="Q22" i="1"/>
  <c r="H21" i="1"/>
  <c r="O22" i="1"/>
  <c r="D21" i="1"/>
  <c r="M22" i="1"/>
  <c r="J16" i="1"/>
  <c r="L16" i="1"/>
  <c r="Q17" i="1"/>
  <c r="H16" i="1"/>
  <c r="O17" i="1"/>
  <c r="B16" i="1"/>
  <c r="D16" i="1"/>
  <c r="M17" i="1"/>
  <c r="F11" i="1"/>
  <c r="H11" i="1"/>
  <c r="O12" i="1"/>
  <c r="D11" i="1"/>
  <c r="M12" i="1"/>
  <c r="L6" i="1"/>
  <c r="Q7" i="1"/>
  <c r="F6" i="1"/>
  <c r="H6" i="1"/>
  <c r="O7" i="1"/>
  <c r="D6" i="1"/>
  <c r="M7" i="1"/>
  <c r="Q2" i="1"/>
  <c r="O2" i="1"/>
  <c r="M2" i="1"/>
</calcChain>
</file>

<file path=xl/sharedStrings.xml><?xml version="1.0" encoding="utf-8"?>
<sst xmlns="http://schemas.openxmlformats.org/spreadsheetml/2006/main" count="63" uniqueCount="1">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</sst>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Calibri"/>
      <scheme val="minor"/>
    </font>
    <font>
      <sz val="16"/>
      <color rgb="FF000000"/>
      <name val="Calibri"/>
      <scheme val="minor"/>
    </font>
    <font>
      <sz val="16"/>
      <color rgb="FFFF0000"/>
      <name val="Calibri"/>
      <scheme val="minor"/>
    </font>
    <font>
      <i/>
      <sz val="16"/>
      <color rgb="FFFF0000"/>
      <name val="Calibri"/>
      <scheme val="minor"/>
    </font>
    <font>
      <i/>
      <sz val="12"/>
      <color rgb="FFFF0000"/>
      <name val="Calibri"/>
      <scheme val="minor"/>
    </font>
    <font>
      <sz val="16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3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2" name="Gerade Verbindung 1"/>
        <xdr:cNvCxnSpPr/>
      </xdr:nvCxnSpPr>
      <xdr:spPr>
        <a:xfrm>
          <a:off x="571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3" name="Gerade Verbindung 2"/>
        <xdr:cNvCxnSpPr/>
      </xdr:nvCxnSpPr>
      <xdr:spPr>
        <a:xfrm>
          <a:off x="2730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4876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6</xdr:row>
      <xdr:rowOff>114300</xdr:rowOff>
    </xdr:from>
    <xdr:to>
      <xdr:col>4</xdr:col>
      <xdr:colOff>0</xdr:colOff>
      <xdr:row>6</xdr:row>
      <xdr:rowOff>114300</xdr:rowOff>
    </xdr:to>
    <xdr:cxnSp macro="">
      <xdr:nvCxnSpPr>
        <xdr:cNvPr id="5" name="Gerade Verbindung 4"/>
        <xdr:cNvCxnSpPr/>
      </xdr:nvCxnSpPr>
      <xdr:spPr>
        <a:xfrm>
          <a:off x="596900" y="1638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6</xdr:row>
      <xdr:rowOff>101600</xdr:rowOff>
    </xdr:from>
    <xdr:to>
      <xdr:col>8</xdr:col>
      <xdr:colOff>12700</xdr:colOff>
      <xdr:row>6</xdr:row>
      <xdr:rowOff>101600</xdr:rowOff>
    </xdr:to>
    <xdr:cxnSp macro="">
      <xdr:nvCxnSpPr>
        <xdr:cNvPr id="6" name="Gerade Verbindung 5"/>
        <xdr:cNvCxnSpPr/>
      </xdr:nvCxnSpPr>
      <xdr:spPr>
        <a:xfrm>
          <a:off x="2755900" y="16256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6</xdr:row>
      <xdr:rowOff>101600</xdr:rowOff>
    </xdr:from>
    <xdr:to>
      <xdr:col>11</xdr:col>
      <xdr:colOff>685800</xdr:colOff>
      <xdr:row>6</xdr:row>
      <xdr:rowOff>101600</xdr:rowOff>
    </xdr:to>
    <xdr:cxnSp macro="">
      <xdr:nvCxnSpPr>
        <xdr:cNvPr id="7" name="Gerade Verbindung 6"/>
        <xdr:cNvCxnSpPr/>
      </xdr:nvCxnSpPr>
      <xdr:spPr>
        <a:xfrm>
          <a:off x="4876800" y="1625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11</xdr:row>
      <xdr:rowOff>152400</xdr:rowOff>
    </xdr:from>
    <xdr:to>
      <xdr:col>3</xdr:col>
      <xdr:colOff>584200</xdr:colOff>
      <xdr:row>11</xdr:row>
      <xdr:rowOff>152400</xdr:rowOff>
    </xdr:to>
    <xdr:cxnSp macro="">
      <xdr:nvCxnSpPr>
        <xdr:cNvPr id="8" name="Gerade Verbindung 7"/>
        <xdr:cNvCxnSpPr/>
      </xdr:nvCxnSpPr>
      <xdr:spPr>
        <a:xfrm>
          <a:off x="546100" y="294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11</xdr:row>
      <xdr:rowOff>139700</xdr:rowOff>
    </xdr:from>
    <xdr:to>
      <xdr:col>7</xdr:col>
      <xdr:colOff>647700</xdr:colOff>
      <xdr:row>11</xdr:row>
      <xdr:rowOff>139700</xdr:rowOff>
    </xdr:to>
    <xdr:cxnSp macro="">
      <xdr:nvCxnSpPr>
        <xdr:cNvPr id="9" name="Gerade Verbindung 8"/>
        <xdr:cNvCxnSpPr/>
      </xdr:nvCxnSpPr>
      <xdr:spPr>
        <a:xfrm>
          <a:off x="2705100" y="293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11</xdr:row>
      <xdr:rowOff>139700</xdr:rowOff>
    </xdr:from>
    <xdr:to>
      <xdr:col>11</xdr:col>
      <xdr:colOff>635000</xdr:colOff>
      <xdr:row>11</xdr:row>
      <xdr:rowOff>139700</xdr:rowOff>
    </xdr:to>
    <xdr:cxnSp macro="">
      <xdr:nvCxnSpPr>
        <xdr:cNvPr id="10" name="Gerade Verbindung 9"/>
        <xdr:cNvCxnSpPr/>
      </xdr:nvCxnSpPr>
      <xdr:spPr>
        <a:xfrm>
          <a:off x="4826000" y="293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16</xdr:row>
      <xdr:rowOff>139700</xdr:rowOff>
    </xdr:from>
    <xdr:to>
      <xdr:col>3</xdr:col>
      <xdr:colOff>596900</xdr:colOff>
      <xdr:row>16</xdr:row>
      <xdr:rowOff>139700</xdr:rowOff>
    </xdr:to>
    <xdr:cxnSp macro="">
      <xdr:nvCxnSpPr>
        <xdr:cNvPr id="11" name="Gerade Verbindung 10"/>
        <xdr:cNvCxnSpPr/>
      </xdr:nvCxnSpPr>
      <xdr:spPr>
        <a:xfrm>
          <a:off x="558800" y="420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16</xdr:row>
      <xdr:rowOff>127000</xdr:rowOff>
    </xdr:from>
    <xdr:to>
      <xdr:col>7</xdr:col>
      <xdr:colOff>660400</xdr:colOff>
      <xdr:row>16</xdr:row>
      <xdr:rowOff>127000</xdr:rowOff>
    </xdr:to>
    <xdr:cxnSp macro="">
      <xdr:nvCxnSpPr>
        <xdr:cNvPr id="12" name="Gerade Verbindung 11"/>
        <xdr:cNvCxnSpPr/>
      </xdr:nvCxnSpPr>
      <xdr:spPr>
        <a:xfrm>
          <a:off x="2717800" y="419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16</xdr:row>
      <xdr:rowOff>127000</xdr:rowOff>
    </xdr:from>
    <xdr:to>
      <xdr:col>11</xdr:col>
      <xdr:colOff>647700</xdr:colOff>
      <xdr:row>16</xdr:row>
      <xdr:rowOff>127000</xdr:rowOff>
    </xdr:to>
    <xdr:cxnSp macro="">
      <xdr:nvCxnSpPr>
        <xdr:cNvPr id="13" name="Gerade Verbindung 12"/>
        <xdr:cNvCxnSpPr/>
      </xdr:nvCxnSpPr>
      <xdr:spPr>
        <a:xfrm>
          <a:off x="4838700" y="419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21</xdr:row>
      <xdr:rowOff>152400</xdr:rowOff>
    </xdr:from>
    <xdr:to>
      <xdr:col>3</xdr:col>
      <xdr:colOff>596900</xdr:colOff>
      <xdr:row>21</xdr:row>
      <xdr:rowOff>152400</xdr:rowOff>
    </xdr:to>
    <xdr:cxnSp macro="">
      <xdr:nvCxnSpPr>
        <xdr:cNvPr id="14" name="Gerade Verbindung 13"/>
        <xdr:cNvCxnSpPr/>
      </xdr:nvCxnSpPr>
      <xdr:spPr>
        <a:xfrm>
          <a:off x="558800" y="548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21</xdr:row>
      <xdr:rowOff>139700</xdr:rowOff>
    </xdr:from>
    <xdr:to>
      <xdr:col>7</xdr:col>
      <xdr:colOff>660400</xdr:colOff>
      <xdr:row>21</xdr:row>
      <xdr:rowOff>139700</xdr:rowOff>
    </xdr:to>
    <xdr:cxnSp macro="">
      <xdr:nvCxnSpPr>
        <xdr:cNvPr id="15" name="Gerade Verbindung 14"/>
        <xdr:cNvCxnSpPr/>
      </xdr:nvCxnSpPr>
      <xdr:spPr>
        <a:xfrm>
          <a:off x="2717800" y="547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21</xdr:row>
      <xdr:rowOff>139700</xdr:rowOff>
    </xdr:from>
    <xdr:to>
      <xdr:col>11</xdr:col>
      <xdr:colOff>647700</xdr:colOff>
      <xdr:row>21</xdr:row>
      <xdr:rowOff>139700</xdr:rowOff>
    </xdr:to>
    <xdr:cxnSp macro="">
      <xdr:nvCxnSpPr>
        <xdr:cNvPr id="16" name="Gerade Verbindung 15"/>
        <xdr:cNvCxnSpPr/>
      </xdr:nvCxnSpPr>
      <xdr:spPr>
        <a:xfrm>
          <a:off x="4838700" y="547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26</xdr:row>
      <xdr:rowOff>165100</xdr:rowOff>
    </xdr:from>
    <xdr:to>
      <xdr:col>3</xdr:col>
      <xdr:colOff>609600</xdr:colOff>
      <xdr:row>26</xdr:row>
      <xdr:rowOff>165100</xdr:rowOff>
    </xdr:to>
    <xdr:cxnSp macro="">
      <xdr:nvCxnSpPr>
        <xdr:cNvPr id="17" name="Gerade Verbindung 16"/>
        <xdr:cNvCxnSpPr/>
      </xdr:nvCxnSpPr>
      <xdr:spPr>
        <a:xfrm>
          <a:off x="571500" y="676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26</xdr:row>
      <xdr:rowOff>152400</xdr:rowOff>
    </xdr:from>
    <xdr:to>
      <xdr:col>7</xdr:col>
      <xdr:colOff>673100</xdr:colOff>
      <xdr:row>26</xdr:row>
      <xdr:rowOff>152400</xdr:rowOff>
    </xdr:to>
    <xdr:cxnSp macro="">
      <xdr:nvCxnSpPr>
        <xdr:cNvPr id="18" name="Gerade Verbindung 17"/>
        <xdr:cNvCxnSpPr/>
      </xdr:nvCxnSpPr>
      <xdr:spPr>
        <a:xfrm>
          <a:off x="2730500" y="675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26</xdr:row>
      <xdr:rowOff>152400</xdr:rowOff>
    </xdr:from>
    <xdr:to>
      <xdr:col>11</xdr:col>
      <xdr:colOff>660400</xdr:colOff>
      <xdr:row>26</xdr:row>
      <xdr:rowOff>152400</xdr:rowOff>
    </xdr:to>
    <xdr:cxnSp macro="">
      <xdr:nvCxnSpPr>
        <xdr:cNvPr id="19" name="Gerade Verbindung 18"/>
        <xdr:cNvCxnSpPr/>
      </xdr:nvCxnSpPr>
      <xdr:spPr>
        <a:xfrm>
          <a:off x="4851400" y="675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31</xdr:row>
      <xdr:rowOff>139700</xdr:rowOff>
    </xdr:from>
    <xdr:to>
      <xdr:col>4</xdr:col>
      <xdr:colOff>50800</xdr:colOff>
      <xdr:row>31</xdr:row>
      <xdr:rowOff>139700</xdr:rowOff>
    </xdr:to>
    <xdr:cxnSp macro="">
      <xdr:nvCxnSpPr>
        <xdr:cNvPr id="20" name="Gerade Verbindung 19"/>
        <xdr:cNvCxnSpPr/>
      </xdr:nvCxnSpPr>
      <xdr:spPr>
        <a:xfrm>
          <a:off x="647700" y="801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31</xdr:row>
      <xdr:rowOff>127000</xdr:rowOff>
    </xdr:from>
    <xdr:to>
      <xdr:col>8</xdr:col>
      <xdr:colOff>63500</xdr:colOff>
      <xdr:row>31</xdr:row>
      <xdr:rowOff>127000</xdr:rowOff>
    </xdr:to>
    <xdr:cxnSp macro="">
      <xdr:nvCxnSpPr>
        <xdr:cNvPr id="21" name="Gerade Verbindung 20"/>
        <xdr:cNvCxnSpPr/>
      </xdr:nvCxnSpPr>
      <xdr:spPr>
        <a:xfrm>
          <a:off x="2806700" y="800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31</xdr:row>
      <xdr:rowOff>127000</xdr:rowOff>
    </xdr:from>
    <xdr:to>
      <xdr:col>11</xdr:col>
      <xdr:colOff>685800</xdr:colOff>
      <xdr:row>31</xdr:row>
      <xdr:rowOff>127000</xdr:rowOff>
    </xdr:to>
    <xdr:cxnSp macro="">
      <xdr:nvCxnSpPr>
        <xdr:cNvPr id="22" name="Gerade Verbindung 21"/>
        <xdr:cNvCxnSpPr/>
      </xdr:nvCxnSpPr>
      <xdr:spPr>
        <a:xfrm>
          <a:off x="4876800" y="800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2" name="Gerade Verbindung 1"/>
        <xdr:cNvCxnSpPr/>
      </xdr:nvCxnSpPr>
      <xdr:spPr>
        <a:xfrm>
          <a:off x="571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3" name="Gerade Verbindung 2"/>
        <xdr:cNvCxnSpPr/>
      </xdr:nvCxnSpPr>
      <xdr:spPr>
        <a:xfrm>
          <a:off x="2730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4876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6</xdr:row>
      <xdr:rowOff>114300</xdr:rowOff>
    </xdr:from>
    <xdr:to>
      <xdr:col>4</xdr:col>
      <xdr:colOff>0</xdr:colOff>
      <xdr:row>6</xdr:row>
      <xdr:rowOff>114300</xdr:rowOff>
    </xdr:to>
    <xdr:cxnSp macro="">
      <xdr:nvCxnSpPr>
        <xdr:cNvPr id="5" name="Gerade Verbindung 4"/>
        <xdr:cNvCxnSpPr/>
      </xdr:nvCxnSpPr>
      <xdr:spPr>
        <a:xfrm>
          <a:off x="596900" y="1638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6</xdr:row>
      <xdr:rowOff>101600</xdr:rowOff>
    </xdr:from>
    <xdr:to>
      <xdr:col>8</xdr:col>
      <xdr:colOff>12700</xdr:colOff>
      <xdr:row>6</xdr:row>
      <xdr:rowOff>101600</xdr:rowOff>
    </xdr:to>
    <xdr:cxnSp macro="">
      <xdr:nvCxnSpPr>
        <xdr:cNvPr id="6" name="Gerade Verbindung 5"/>
        <xdr:cNvCxnSpPr/>
      </xdr:nvCxnSpPr>
      <xdr:spPr>
        <a:xfrm>
          <a:off x="2755900" y="16256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6</xdr:row>
      <xdr:rowOff>101600</xdr:rowOff>
    </xdr:from>
    <xdr:to>
      <xdr:col>11</xdr:col>
      <xdr:colOff>685800</xdr:colOff>
      <xdr:row>6</xdr:row>
      <xdr:rowOff>101600</xdr:rowOff>
    </xdr:to>
    <xdr:cxnSp macro="">
      <xdr:nvCxnSpPr>
        <xdr:cNvPr id="7" name="Gerade Verbindung 6"/>
        <xdr:cNvCxnSpPr/>
      </xdr:nvCxnSpPr>
      <xdr:spPr>
        <a:xfrm>
          <a:off x="4876800" y="1625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11</xdr:row>
      <xdr:rowOff>152400</xdr:rowOff>
    </xdr:from>
    <xdr:to>
      <xdr:col>3</xdr:col>
      <xdr:colOff>584200</xdr:colOff>
      <xdr:row>11</xdr:row>
      <xdr:rowOff>152400</xdr:rowOff>
    </xdr:to>
    <xdr:cxnSp macro="">
      <xdr:nvCxnSpPr>
        <xdr:cNvPr id="8" name="Gerade Verbindung 7"/>
        <xdr:cNvCxnSpPr/>
      </xdr:nvCxnSpPr>
      <xdr:spPr>
        <a:xfrm>
          <a:off x="546100" y="294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11</xdr:row>
      <xdr:rowOff>139700</xdr:rowOff>
    </xdr:from>
    <xdr:to>
      <xdr:col>7</xdr:col>
      <xdr:colOff>647700</xdr:colOff>
      <xdr:row>11</xdr:row>
      <xdr:rowOff>139700</xdr:rowOff>
    </xdr:to>
    <xdr:cxnSp macro="">
      <xdr:nvCxnSpPr>
        <xdr:cNvPr id="9" name="Gerade Verbindung 8"/>
        <xdr:cNvCxnSpPr/>
      </xdr:nvCxnSpPr>
      <xdr:spPr>
        <a:xfrm>
          <a:off x="2705100" y="293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11</xdr:row>
      <xdr:rowOff>139700</xdr:rowOff>
    </xdr:from>
    <xdr:to>
      <xdr:col>11</xdr:col>
      <xdr:colOff>635000</xdr:colOff>
      <xdr:row>11</xdr:row>
      <xdr:rowOff>139700</xdr:rowOff>
    </xdr:to>
    <xdr:cxnSp macro="">
      <xdr:nvCxnSpPr>
        <xdr:cNvPr id="10" name="Gerade Verbindung 9"/>
        <xdr:cNvCxnSpPr/>
      </xdr:nvCxnSpPr>
      <xdr:spPr>
        <a:xfrm>
          <a:off x="4826000" y="293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16</xdr:row>
      <xdr:rowOff>139700</xdr:rowOff>
    </xdr:from>
    <xdr:to>
      <xdr:col>3</xdr:col>
      <xdr:colOff>596900</xdr:colOff>
      <xdr:row>16</xdr:row>
      <xdr:rowOff>139700</xdr:rowOff>
    </xdr:to>
    <xdr:cxnSp macro="">
      <xdr:nvCxnSpPr>
        <xdr:cNvPr id="11" name="Gerade Verbindung 10"/>
        <xdr:cNvCxnSpPr/>
      </xdr:nvCxnSpPr>
      <xdr:spPr>
        <a:xfrm>
          <a:off x="558800" y="420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16</xdr:row>
      <xdr:rowOff>127000</xdr:rowOff>
    </xdr:from>
    <xdr:to>
      <xdr:col>7</xdr:col>
      <xdr:colOff>660400</xdr:colOff>
      <xdr:row>16</xdr:row>
      <xdr:rowOff>127000</xdr:rowOff>
    </xdr:to>
    <xdr:cxnSp macro="">
      <xdr:nvCxnSpPr>
        <xdr:cNvPr id="12" name="Gerade Verbindung 11"/>
        <xdr:cNvCxnSpPr/>
      </xdr:nvCxnSpPr>
      <xdr:spPr>
        <a:xfrm>
          <a:off x="2717800" y="419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16</xdr:row>
      <xdr:rowOff>127000</xdr:rowOff>
    </xdr:from>
    <xdr:to>
      <xdr:col>11</xdr:col>
      <xdr:colOff>647700</xdr:colOff>
      <xdr:row>16</xdr:row>
      <xdr:rowOff>127000</xdr:rowOff>
    </xdr:to>
    <xdr:cxnSp macro="">
      <xdr:nvCxnSpPr>
        <xdr:cNvPr id="13" name="Gerade Verbindung 12"/>
        <xdr:cNvCxnSpPr/>
      </xdr:nvCxnSpPr>
      <xdr:spPr>
        <a:xfrm>
          <a:off x="4838700" y="419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21</xdr:row>
      <xdr:rowOff>152400</xdr:rowOff>
    </xdr:from>
    <xdr:to>
      <xdr:col>3</xdr:col>
      <xdr:colOff>596900</xdr:colOff>
      <xdr:row>21</xdr:row>
      <xdr:rowOff>152400</xdr:rowOff>
    </xdr:to>
    <xdr:cxnSp macro="">
      <xdr:nvCxnSpPr>
        <xdr:cNvPr id="14" name="Gerade Verbindung 13"/>
        <xdr:cNvCxnSpPr/>
      </xdr:nvCxnSpPr>
      <xdr:spPr>
        <a:xfrm>
          <a:off x="558800" y="548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21</xdr:row>
      <xdr:rowOff>139700</xdr:rowOff>
    </xdr:from>
    <xdr:to>
      <xdr:col>7</xdr:col>
      <xdr:colOff>660400</xdr:colOff>
      <xdr:row>21</xdr:row>
      <xdr:rowOff>139700</xdr:rowOff>
    </xdr:to>
    <xdr:cxnSp macro="">
      <xdr:nvCxnSpPr>
        <xdr:cNvPr id="15" name="Gerade Verbindung 14"/>
        <xdr:cNvCxnSpPr/>
      </xdr:nvCxnSpPr>
      <xdr:spPr>
        <a:xfrm>
          <a:off x="2717800" y="547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21</xdr:row>
      <xdr:rowOff>139700</xdr:rowOff>
    </xdr:from>
    <xdr:to>
      <xdr:col>11</xdr:col>
      <xdr:colOff>647700</xdr:colOff>
      <xdr:row>21</xdr:row>
      <xdr:rowOff>139700</xdr:rowOff>
    </xdr:to>
    <xdr:cxnSp macro="">
      <xdr:nvCxnSpPr>
        <xdr:cNvPr id="16" name="Gerade Verbindung 15"/>
        <xdr:cNvCxnSpPr/>
      </xdr:nvCxnSpPr>
      <xdr:spPr>
        <a:xfrm>
          <a:off x="4838700" y="547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26</xdr:row>
      <xdr:rowOff>165100</xdr:rowOff>
    </xdr:from>
    <xdr:to>
      <xdr:col>3</xdr:col>
      <xdr:colOff>609600</xdr:colOff>
      <xdr:row>26</xdr:row>
      <xdr:rowOff>165100</xdr:rowOff>
    </xdr:to>
    <xdr:cxnSp macro="">
      <xdr:nvCxnSpPr>
        <xdr:cNvPr id="17" name="Gerade Verbindung 16"/>
        <xdr:cNvCxnSpPr/>
      </xdr:nvCxnSpPr>
      <xdr:spPr>
        <a:xfrm>
          <a:off x="571500" y="676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26</xdr:row>
      <xdr:rowOff>152400</xdr:rowOff>
    </xdr:from>
    <xdr:to>
      <xdr:col>7</xdr:col>
      <xdr:colOff>673100</xdr:colOff>
      <xdr:row>26</xdr:row>
      <xdr:rowOff>152400</xdr:rowOff>
    </xdr:to>
    <xdr:cxnSp macro="">
      <xdr:nvCxnSpPr>
        <xdr:cNvPr id="18" name="Gerade Verbindung 17"/>
        <xdr:cNvCxnSpPr/>
      </xdr:nvCxnSpPr>
      <xdr:spPr>
        <a:xfrm>
          <a:off x="2730500" y="675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26</xdr:row>
      <xdr:rowOff>152400</xdr:rowOff>
    </xdr:from>
    <xdr:to>
      <xdr:col>11</xdr:col>
      <xdr:colOff>660400</xdr:colOff>
      <xdr:row>26</xdr:row>
      <xdr:rowOff>152400</xdr:rowOff>
    </xdr:to>
    <xdr:cxnSp macro="">
      <xdr:nvCxnSpPr>
        <xdr:cNvPr id="19" name="Gerade Verbindung 18"/>
        <xdr:cNvCxnSpPr/>
      </xdr:nvCxnSpPr>
      <xdr:spPr>
        <a:xfrm>
          <a:off x="4851400" y="675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31</xdr:row>
      <xdr:rowOff>139700</xdr:rowOff>
    </xdr:from>
    <xdr:to>
      <xdr:col>4</xdr:col>
      <xdr:colOff>50800</xdr:colOff>
      <xdr:row>31</xdr:row>
      <xdr:rowOff>139700</xdr:rowOff>
    </xdr:to>
    <xdr:cxnSp macro="">
      <xdr:nvCxnSpPr>
        <xdr:cNvPr id="20" name="Gerade Verbindung 19"/>
        <xdr:cNvCxnSpPr/>
      </xdr:nvCxnSpPr>
      <xdr:spPr>
        <a:xfrm>
          <a:off x="647700" y="801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31</xdr:row>
      <xdr:rowOff>127000</xdr:rowOff>
    </xdr:from>
    <xdr:to>
      <xdr:col>8</xdr:col>
      <xdr:colOff>63500</xdr:colOff>
      <xdr:row>31</xdr:row>
      <xdr:rowOff>127000</xdr:rowOff>
    </xdr:to>
    <xdr:cxnSp macro="">
      <xdr:nvCxnSpPr>
        <xdr:cNvPr id="21" name="Gerade Verbindung 20"/>
        <xdr:cNvCxnSpPr/>
      </xdr:nvCxnSpPr>
      <xdr:spPr>
        <a:xfrm>
          <a:off x="2806700" y="800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31</xdr:row>
      <xdr:rowOff>127000</xdr:rowOff>
    </xdr:from>
    <xdr:to>
      <xdr:col>11</xdr:col>
      <xdr:colOff>685800</xdr:colOff>
      <xdr:row>31</xdr:row>
      <xdr:rowOff>127000</xdr:rowOff>
    </xdr:to>
    <xdr:cxnSp macro="">
      <xdr:nvCxnSpPr>
        <xdr:cNvPr id="22" name="Gerade Verbindung 21"/>
        <xdr:cNvCxnSpPr/>
      </xdr:nvCxnSpPr>
      <xdr:spPr>
        <a:xfrm>
          <a:off x="4876800" y="800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3" name="Gerade Verbindung 2"/>
        <xdr:cNvCxnSpPr/>
      </xdr:nvCxnSpPr>
      <xdr:spPr>
        <a:xfrm>
          <a:off x="952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2857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10" name="Gerade Verbindung 9"/>
        <xdr:cNvCxnSpPr/>
      </xdr:nvCxnSpPr>
      <xdr:spPr>
        <a:xfrm>
          <a:off x="4749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6</xdr:row>
      <xdr:rowOff>114300</xdr:rowOff>
    </xdr:from>
    <xdr:to>
      <xdr:col>4</xdr:col>
      <xdr:colOff>0</xdr:colOff>
      <xdr:row>6</xdr:row>
      <xdr:rowOff>114300</xdr:rowOff>
    </xdr:to>
    <xdr:cxnSp macro="">
      <xdr:nvCxnSpPr>
        <xdr:cNvPr id="18" name="Gerade Verbindung 17"/>
        <xdr:cNvCxnSpPr/>
      </xdr:nvCxnSpPr>
      <xdr:spPr>
        <a:xfrm>
          <a:off x="977900" y="1638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6</xdr:row>
      <xdr:rowOff>101600</xdr:rowOff>
    </xdr:from>
    <xdr:to>
      <xdr:col>8</xdr:col>
      <xdr:colOff>12700</xdr:colOff>
      <xdr:row>6</xdr:row>
      <xdr:rowOff>101600</xdr:rowOff>
    </xdr:to>
    <xdr:cxnSp macro="">
      <xdr:nvCxnSpPr>
        <xdr:cNvPr id="19" name="Gerade Verbindung 18"/>
        <xdr:cNvCxnSpPr/>
      </xdr:nvCxnSpPr>
      <xdr:spPr>
        <a:xfrm>
          <a:off x="2628900" y="1244600"/>
          <a:ext cx="7747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6</xdr:row>
      <xdr:rowOff>101600</xdr:rowOff>
    </xdr:from>
    <xdr:to>
      <xdr:col>11</xdr:col>
      <xdr:colOff>685800</xdr:colOff>
      <xdr:row>6</xdr:row>
      <xdr:rowOff>101600</xdr:rowOff>
    </xdr:to>
    <xdr:cxnSp macro="">
      <xdr:nvCxnSpPr>
        <xdr:cNvPr id="20" name="Gerade Verbindung 19"/>
        <xdr:cNvCxnSpPr/>
      </xdr:nvCxnSpPr>
      <xdr:spPr>
        <a:xfrm>
          <a:off x="4749800" y="1625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11</xdr:row>
      <xdr:rowOff>152400</xdr:rowOff>
    </xdr:from>
    <xdr:to>
      <xdr:col>3</xdr:col>
      <xdr:colOff>584200</xdr:colOff>
      <xdr:row>11</xdr:row>
      <xdr:rowOff>152400</xdr:rowOff>
    </xdr:to>
    <xdr:cxnSp macro="">
      <xdr:nvCxnSpPr>
        <xdr:cNvPr id="11" name="Gerade Verbindung 10"/>
        <xdr:cNvCxnSpPr/>
      </xdr:nvCxnSpPr>
      <xdr:spPr>
        <a:xfrm>
          <a:off x="927100" y="294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11</xdr:row>
      <xdr:rowOff>139700</xdr:rowOff>
    </xdr:from>
    <xdr:to>
      <xdr:col>7</xdr:col>
      <xdr:colOff>647700</xdr:colOff>
      <xdr:row>11</xdr:row>
      <xdr:rowOff>139700</xdr:rowOff>
    </xdr:to>
    <xdr:cxnSp macro="">
      <xdr:nvCxnSpPr>
        <xdr:cNvPr id="12" name="Gerade Verbindung 11"/>
        <xdr:cNvCxnSpPr/>
      </xdr:nvCxnSpPr>
      <xdr:spPr>
        <a:xfrm>
          <a:off x="2832100" y="293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11</xdr:row>
      <xdr:rowOff>139700</xdr:rowOff>
    </xdr:from>
    <xdr:to>
      <xdr:col>11</xdr:col>
      <xdr:colOff>635000</xdr:colOff>
      <xdr:row>11</xdr:row>
      <xdr:rowOff>139700</xdr:rowOff>
    </xdr:to>
    <xdr:cxnSp macro="">
      <xdr:nvCxnSpPr>
        <xdr:cNvPr id="13" name="Gerade Verbindung 12"/>
        <xdr:cNvCxnSpPr/>
      </xdr:nvCxnSpPr>
      <xdr:spPr>
        <a:xfrm>
          <a:off x="4699000" y="293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16</xdr:row>
      <xdr:rowOff>139700</xdr:rowOff>
    </xdr:from>
    <xdr:to>
      <xdr:col>3</xdr:col>
      <xdr:colOff>596900</xdr:colOff>
      <xdr:row>16</xdr:row>
      <xdr:rowOff>139700</xdr:rowOff>
    </xdr:to>
    <xdr:cxnSp macro="">
      <xdr:nvCxnSpPr>
        <xdr:cNvPr id="14" name="Gerade Verbindung 13"/>
        <xdr:cNvCxnSpPr/>
      </xdr:nvCxnSpPr>
      <xdr:spPr>
        <a:xfrm>
          <a:off x="939800" y="420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16</xdr:row>
      <xdr:rowOff>127000</xdr:rowOff>
    </xdr:from>
    <xdr:to>
      <xdr:col>7</xdr:col>
      <xdr:colOff>660400</xdr:colOff>
      <xdr:row>16</xdr:row>
      <xdr:rowOff>127000</xdr:rowOff>
    </xdr:to>
    <xdr:cxnSp macro="">
      <xdr:nvCxnSpPr>
        <xdr:cNvPr id="15" name="Gerade Verbindung 14"/>
        <xdr:cNvCxnSpPr/>
      </xdr:nvCxnSpPr>
      <xdr:spPr>
        <a:xfrm>
          <a:off x="2844800" y="419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16</xdr:row>
      <xdr:rowOff>127000</xdr:rowOff>
    </xdr:from>
    <xdr:to>
      <xdr:col>11</xdr:col>
      <xdr:colOff>647700</xdr:colOff>
      <xdr:row>16</xdr:row>
      <xdr:rowOff>127000</xdr:rowOff>
    </xdr:to>
    <xdr:cxnSp macro="">
      <xdr:nvCxnSpPr>
        <xdr:cNvPr id="16" name="Gerade Verbindung 15"/>
        <xdr:cNvCxnSpPr/>
      </xdr:nvCxnSpPr>
      <xdr:spPr>
        <a:xfrm>
          <a:off x="4711700" y="419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21</xdr:row>
      <xdr:rowOff>152400</xdr:rowOff>
    </xdr:from>
    <xdr:to>
      <xdr:col>3</xdr:col>
      <xdr:colOff>596900</xdr:colOff>
      <xdr:row>21</xdr:row>
      <xdr:rowOff>152400</xdr:rowOff>
    </xdr:to>
    <xdr:cxnSp macro="">
      <xdr:nvCxnSpPr>
        <xdr:cNvPr id="17" name="Gerade Verbindung 16"/>
        <xdr:cNvCxnSpPr/>
      </xdr:nvCxnSpPr>
      <xdr:spPr>
        <a:xfrm>
          <a:off x="939800" y="548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21</xdr:row>
      <xdr:rowOff>139700</xdr:rowOff>
    </xdr:from>
    <xdr:to>
      <xdr:col>7</xdr:col>
      <xdr:colOff>660400</xdr:colOff>
      <xdr:row>21</xdr:row>
      <xdr:rowOff>139700</xdr:rowOff>
    </xdr:to>
    <xdr:cxnSp macro="">
      <xdr:nvCxnSpPr>
        <xdr:cNvPr id="21" name="Gerade Verbindung 20"/>
        <xdr:cNvCxnSpPr/>
      </xdr:nvCxnSpPr>
      <xdr:spPr>
        <a:xfrm>
          <a:off x="2844800" y="547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21</xdr:row>
      <xdr:rowOff>139700</xdr:rowOff>
    </xdr:from>
    <xdr:to>
      <xdr:col>11</xdr:col>
      <xdr:colOff>647700</xdr:colOff>
      <xdr:row>21</xdr:row>
      <xdr:rowOff>139700</xdr:rowOff>
    </xdr:to>
    <xdr:cxnSp macro="">
      <xdr:nvCxnSpPr>
        <xdr:cNvPr id="22" name="Gerade Verbindung 21"/>
        <xdr:cNvCxnSpPr/>
      </xdr:nvCxnSpPr>
      <xdr:spPr>
        <a:xfrm>
          <a:off x="4711700" y="547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26</xdr:row>
      <xdr:rowOff>165100</xdr:rowOff>
    </xdr:from>
    <xdr:to>
      <xdr:col>3</xdr:col>
      <xdr:colOff>609600</xdr:colOff>
      <xdr:row>26</xdr:row>
      <xdr:rowOff>165100</xdr:rowOff>
    </xdr:to>
    <xdr:cxnSp macro="">
      <xdr:nvCxnSpPr>
        <xdr:cNvPr id="23" name="Gerade Verbindung 22"/>
        <xdr:cNvCxnSpPr/>
      </xdr:nvCxnSpPr>
      <xdr:spPr>
        <a:xfrm>
          <a:off x="952500" y="676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26</xdr:row>
      <xdr:rowOff>152400</xdr:rowOff>
    </xdr:from>
    <xdr:to>
      <xdr:col>7</xdr:col>
      <xdr:colOff>673100</xdr:colOff>
      <xdr:row>26</xdr:row>
      <xdr:rowOff>152400</xdr:rowOff>
    </xdr:to>
    <xdr:cxnSp macro="">
      <xdr:nvCxnSpPr>
        <xdr:cNvPr id="24" name="Gerade Verbindung 23"/>
        <xdr:cNvCxnSpPr/>
      </xdr:nvCxnSpPr>
      <xdr:spPr>
        <a:xfrm>
          <a:off x="2857500" y="675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26</xdr:row>
      <xdr:rowOff>152400</xdr:rowOff>
    </xdr:from>
    <xdr:to>
      <xdr:col>11</xdr:col>
      <xdr:colOff>660400</xdr:colOff>
      <xdr:row>26</xdr:row>
      <xdr:rowOff>152400</xdr:rowOff>
    </xdr:to>
    <xdr:cxnSp macro="">
      <xdr:nvCxnSpPr>
        <xdr:cNvPr id="25" name="Gerade Verbindung 24"/>
        <xdr:cNvCxnSpPr/>
      </xdr:nvCxnSpPr>
      <xdr:spPr>
        <a:xfrm>
          <a:off x="4724400" y="675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31</xdr:row>
      <xdr:rowOff>139700</xdr:rowOff>
    </xdr:from>
    <xdr:to>
      <xdr:col>4</xdr:col>
      <xdr:colOff>50800</xdr:colOff>
      <xdr:row>31</xdr:row>
      <xdr:rowOff>139700</xdr:rowOff>
    </xdr:to>
    <xdr:cxnSp macro="">
      <xdr:nvCxnSpPr>
        <xdr:cNvPr id="26" name="Gerade Verbindung 25"/>
        <xdr:cNvCxnSpPr/>
      </xdr:nvCxnSpPr>
      <xdr:spPr>
        <a:xfrm>
          <a:off x="355600" y="801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31</xdr:row>
      <xdr:rowOff>127000</xdr:rowOff>
    </xdr:from>
    <xdr:to>
      <xdr:col>8</xdr:col>
      <xdr:colOff>63500</xdr:colOff>
      <xdr:row>31</xdr:row>
      <xdr:rowOff>127000</xdr:rowOff>
    </xdr:to>
    <xdr:cxnSp macro="">
      <xdr:nvCxnSpPr>
        <xdr:cNvPr id="27" name="Gerade Verbindung 26"/>
        <xdr:cNvCxnSpPr/>
      </xdr:nvCxnSpPr>
      <xdr:spPr>
        <a:xfrm>
          <a:off x="2616200" y="800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31</xdr:row>
      <xdr:rowOff>127000</xdr:rowOff>
    </xdr:from>
    <xdr:to>
      <xdr:col>11</xdr:col>
      <xdr:colOff>685800</xdr:colOff>
      <xdr:row>31</xdr:row>
      <xdr:rowOff>127000</xdr:rowOff>
    </xdr:to>
    <xdr:cxnSp macro="">
      <xdr:nvCxnSpPr>
        <xdr:cNvPr id="28" name="Gerade Verbindung 27"/>
        <xdr:cNvCxnSpPr/>
      </xdr:nvCxnSpPr>
      <xdr:spPr>
        <a:xfrm>
          <a:off x="4775200" y="800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view="pageLayout" workbookViewId="0">
      <selection activeCell="D1" sqref="D1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RANDBETWEEN(2,9)</f>
        <v>9</v>
      </c>
      <c r="C1" s="1" t="s">
        <v>0</v>
      </c>
      <c r="D1" s="1">
        <f ca="1">RANDBETWEEN(234,456)</f>
        <v>429</v>
      </c>
      <c r="E1" s="4">
        <v>2</v>
      </c>
      <c r="F1" s="1">
        <f ca="1">RANDBETWEEN(2,9)</f>
        <v>9</v>
      </c>
      <c r="G1" s="1" t="s">
        <v>0</v>
      </c>
      <c r="H1" s="1">
        <f ca="1">RANDBETWEEN(23,8963)</f>
        <v>6355</v>
      </c>
      <c r="I1" s="4">
        <v>3</v>
      </c>
      <c r="J1" s="1">
        <f ca="1">RANDBETWEEN(2,9)</f>
        <v>3</v>
      </c>
      <c r="K1" s="1" t="s">
        <v>0</v>
      </c>
      <c r="L1" s="1">
        <f ca="1">RANDBETWEEN(34,8963)</f>
        <v>8110</v>
      </c>
      <c r="M1" s="1">
        <v>1</v>
      </c>
      <c r="O1" s="1">
        <v>2</v>
      </c>
      <c r="Q1" s="1">
        <v>3</v>
      </c>
    </row>
    <row r="2" spans="1:17">
      <c r="M2" s="3">
        <f ca="1">B1*D1</f>
        <v>3861</v>
      </c>
      <c r="N2" s="3"/>
      <c r="O2" s="3">
        <f ca="1">F1*H1</f>
        <v>57195</v>
      </c>
      <c r="P2" s="3"/>
      <c r="Q2" s="3">
        <f ca="1">J1*L1</f>
        <v>24330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A6" s="4">
        <v>4</v>
      </c>
      <c r="B6" s="1">
        <f ca="1">RANDBETWEEN(2,9)</f>
        <v>9</v>
      </c>
      <c r="C6" s="1" t="s">
        <v>0</v>
      </c>
      <c r="D6" s="1">
        <f ca="1">RANDBETWEEN(156,1899)</f>
        <v>1536</v>
      </c>
      <c r="E6" s="4">
        <v>5</v>
      </c>
      <c r="F6" s="1">
        <f ca="1">RANDBETWEEN(5,8)</f>
        <v>6</v>
      </c>
      <c r="G6" s="1" t="s">
        <v>0</v>
      </c>
      <c r="H6" s="1">
        <f ca="1">RANDBETWEEN(156,1899)</f>
        <v>692</v>
      </c>
      <c r="I6" s="4">
        <v>6</v>
      </c>
      <c r="J6" s="1">
        <f ca="1">RANDBETWEEN(2,9)</f>
        <v>2</v>
      </c>
      <c r="K6" s="1" t="s">
        <v>0</v>
      </c>
      <c r="L6" s="1">
        <f ca="1">RANDBETWEEN(156,1899)</f>
        <v>1119</v>
      </c>
      <c r="M6" s="6">
        <v>4</v>
      </c>
      <c r="N6" s="6"/>
      <c r="O6" s="6">
        <v>5</v>
      </c>
      <c r="P6" s="6"/>
      <c r="Q6" s="6">
        <v>6</v>
      </c>
    </row>
    <row r="7" spans="1:17">
      <c r="M7" s="3">
        <f ca="1">B6*D6</f>
        <v>13824</v>
      </c>
      <c r="N7" s="3"/>
      <c r="O7" s="3">
        <f ca="1">F6*H6</f>
        <v>4152</v>
      </c>
      <c r="P7" s="3"/>
      <c r="Q7" s="3">
        <f ca="1">J6*L6</f>
        <v>2238</v>
      </c>
    </row>
    <row r="8" spans="1:17">
      <c r="M8" s="3"/>
      <c r="N8" s="3"/>
      <c r="O8" s="3"/>
      <c r="P8" s="3"/>
      <c r="Q8" s="3"/>
    </row>
    <row r="9" spans="1:17">
      <c r="M9" s="3"/>
      <c r="N9" s="3"/>
      <c r="O9" s="3"/>
      <c r="P9" s="3"/>
      <c r="Q9" s="3"/>
    </row>
    <row r="10" spans="1:17">
      <c r="M10" s="3"/>
      <c r="N10" s="3"/>
      <c r="O10" s="3"/>
      <c r="P10" s="3"/>
      <c r="Q10" s="3"/>
    </row>
    <row r="11" spans="1:17">
      <c r="A11" s="4">
        <v>7</v>
      </c>
      <c r="B11" s="1">
        <f ca="1">RANDBETWEEN(3,9)</f>
        <v>7</v>
      </c>
      <c r="C11" s="1" t="s">
        <v>0</v>
      </c>
      <c r="D11" s="1">
        <f ca="1">RANDBETWEEN(345,1256)</f>
        <v>617</v>
      </c>
      <c r="E11" s="4">
        <v>8</v>
      </c>
      <c r="F11" s="1">
        <f ca="1">RANDBETWEEN(3,9)</f>
        <v>4</v>
      </c>
      <c r="G11" s="1" t="s">
        <v>0</v>
      </c>
      <c r="H11" s="1">
        <f ca="1">RANDBETWEEN(345,2369)</f>
        <v>861</v>
      </c>
      <c r="I11" s="4">
        <v>9</v>
      </c>
      <c r="J11" s="2">
        <f ca="1">RANDBETWEEN(4,9)</f>
        <v>9</v>
      </c>
      <c r="K11" s="1" t="s">
        <v>0</v>
      </c>
      <c r="L11" s="1">
        <f ca="1">RANDBETWEEN(345,1256)</f>
        <v>369</v>
      </c>
      <c r="M11" s="6">
        <v>7</v>
      </c>
      <c r="N11" s="6"/>
      <c r="O11" s="6">
        <v>8</v>
      </c>
      <c r="P11" s="6"/>
      <c r="Q11" s="6">
        <v>9</v>
      </c>
    </row>
    <row r="12" spans="1:17">
      <c r="M12" s="3">
        <f ca="1">B11*D11</f>
        <v>4319</v>
      </c>
      <c r="N12" s="3"/>
      <c r="O12" s="3">
        <f ca="1">F11*H11</f>
        <v>3444</v>
      </c>
      <c r="P12" s="3"/>
      <c r="Q12" s="3">
        <f ca="1">J11*L11</f>
        <v>3321</v>
      </c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M15" s="3"/>
      <c r="N15" s="3"/>
      <c r="O15" s="3"/>
      <c r="P15" s="3"/>
      <c r="Q15" s="3"/>
    </row>
    <row r="16" spans="1:17">
      <c r="A16" s="4">
        <v>10</v>
      </c>
      <c r="B16" s="1">
        <f ca="1">RANDBETWEEN(3,9)</f>
        <v>4</v>
      </c>
      <c r="C16" s="1" t="s">
        <v>0</v>
      </c>
      <c r="D16" s="1">
        <f ca="1">RANDBETWEEN(345,1256)</f>
        <v>1030</v>
      </c>
      <c r="E16" s="4">
        <v>11</v>
      </c>
      <c r="F16" s="1">
        <f ca="1">RANDBETWEEN(2,9)</f>
        <v>7</v>
      </c>
      <c r="G16" s="1" t="s">
        <v>0</v>
      </c>
      <c r="H16" s="1">
        <f ca="1">RANDBETWEEN(345,1256)</f>
        <v>527</v>
      </c>
      <c r="I16" s="4">
        <v>12</v>
      </c>
      <c r="J16" s="1">
        <f ca="1">RANDBETWEEN(2,8)</f>
        <v>7</v>
      </c>
      <c r="K16" s="1" t="s">
        <v>0</v>
      </c>
      <c r="L16" s="1">
        <f ca="1">RANDBETWEEN(345,8256)</f>
        <v>4168</v>
      </c>
      <c r="M16" s="6">
        <v>10</v>
      </c>
      <c r="N16" s="6"/>
      <c r="O16" s="6">
        <v>11</v>
      </c>
      <c r="P16" s="6"/>
      <c r="Q16" s="3">
        <v>12</v>
      </c>
    </row>
    <row r="17" spans="1:17">
      <c r="M17" s="3">
        <f ca="1">B16*D16</f>
        <v>4120</v>
      </c>
      <c r="N17" s="3"/>
      <c r="O17" s="3">
        <f ca="1">F16*H16</f>
        <v>3689</v>
      </c>
      <c r="P17" s="3"/>
      <c r="Q17" s="3">
        <f ca="1">J16*L16</f>
        <v>29176</v>
      </c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A21" s="4">
        <v>13</v>
      </c>
      <c r="B21" s="1">
        <f ca="1">RANDBETWEEN(2,9)</f>
        <v>6</v>
      </c>
      <c r="C21" s="1" t="s">
        <v>0</v>
      </c>
      <c r="D21" s="1">
        <f ca="1">RANDBETWEEN(345,7256)</f>
        <v>856</v>
      </c>
      <c r="E21" s="4">
        <v>14</v>
      </c>
      <c r="F21" s="1">
        <f ca="1">RANDBETWEEN(4,9)</f>
        <v>8</v>
      </c>
      <c r="G21" s="1" t="s">
        <v>0</v>
      </c>
      <c r="H21" s="1">
        <f ca="1">RANDBETWEEN(345,9256)</f>
        <v>8376</v>
      </c>
      <c r="I21" s="4">
        <v>15</v>
      </c>
      <c r="J21" s="1">
        <f ca="1">RANDBETWEEN(2,9)</f>
        <v>5</v>
      </c>
      <c r="K21" s="1" t="s">
        <v>0</v>
      </c>
      <c r="L21" s="2">
        <f ca="1">RANDBETWEEN(236,2369)</f>
        <v>633</v>
      </c>
      <c r="M21" s="6">
        <v>13</v>
      </c>
      <c r="N21" s="6"/>
      <c r="O21" s="6">
        <v>14</v>
      </c>
      <c r="P21" s="6"/>
      <c r="Q21" s="6">
        <v>15</v>
      </c>
    </row>
    <row r="22" spans="1:17">
      <c r="M22" s="3">
        <f ca="1">B21*D21</f>
        <v>5136</v>
      </c>
      <c r="N22" s="3"/>
      <c r="O22" s="3">
        <f ca="1">F21*H21</f>
        <v>67008</v>
      </c>
      <c r="P22" s="3"/>
      <c r="Q22" s="3">
        <f ca="1">J21*L21</f>
        <v>3165</v>
      </c>
    </row>
    <row r="23" spans="1:17">
      <c r="M23" s="3"/>
      <c r="N23" s="3"/>
      <c r="O23" s="3"/>
      <c r="P23" s="3"/>
      <c r="Q23" s="3"/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A26" s="4">
        <v>16</v>
      </c>
      <c r="B26" s="1">
        <f ca="1">RANDBETWEEN(2,9)</f>
        <v>9</v>
      </c>
      <c r="C26" s="1" t="s">
        <v>0</v>
      </c>
      <c r="D26" s="1">
        <f ca="1">RANDBETWEEN(1236,9999)</f>
        <v>1773</v>
      </c>
      <c r="E26" s="4">
        <v>17</v>
      </c>
      <c r="F26" s="1">
        <f ca="1">RANDBETWEEN(3,9)</f>
        <v>4</v>
      </c>
      <c r="G26" s="1" t="s">
        <v>0</v>
      </c>
      <c r="H26" s="1">
        <f ca="1">RANDBETWEEN(456,5698)</f>
        <v>5640</v>
      </c>
      <c r="I26" s="4">
        <v>18</v>
      </c>
      <c r="J26" s="1">
        <f ca="1">RANDBETWEEN(3,9)</f>
        <v>7</v>
      </c>
      <c r="K26" s="1" t="s">
        <v>0</v>
      </c>
      <c r="L26" s="1">
        <f ca="1">RANDBETWEEN(569,2369)</f>
        <v>1644</v>
      </c>
      <c r="M26" s="6">
        <v>16</v>
      </c>
      <c r="N26" s="6"/>
      <c r="O26" s="6">
        <v>17</v>
      </c>
      <c r="P26" s="6"/>
      <c r="Q26" s="6">
        <v>18</v>
      </c>
    </row>
    <row r="27" spans="1:17">
      <c r="M27" s="3">
        <f ca="1">B26*D26</f>
        <v>15957</v>
      </c>
      <c r="N27" s="3"/>
      <c r="O27" s="3">
        <f ca="1">F26*H26</f>
        <v>22560</v>
      </c>
      <c r="P27" s="3"/>
      <c r="Q27" s="3">
        <f ca="1">J26*L26</f>
        <v>11508</v>
      </c>
    </row>
    <row r="28" spans="1:17">
      <c r="M28" s="3"/>
      <c r="N28" s="3"/>
      <c r="O28" s="3"/>
      <c r="P28" s="3"/>
      <c r="Q28" s="3"/>
    </row>
    <row r="31" spans="1:17">
      <c r="A31" s="4">
        <v>19</v>
      </c>
      <c r="B31" s="1">
        <f ca="1">RANDBETWEEN(2,9)</f>
        <v>8</v>
      </c>
      <c r="C31" s="1" t="s">
        <v>0</v>
      </c>
      <c r="D31" s="1">
        <f ca="1">RANDBETWEEN(25,5698)</f>
        <v>2408</v>
      </c>
      <c r="E31" s="4">
        <v>20</v>
      </c>
      <c r="F31" s="1">
        <f ca="1">RANDBETWEEN(3,9)</f>
        <v>7</v>
      </c>
      <c r="G31" s="1" t="s">
        <v>0</v>
      </c>
      <c r="H31" s="1">
        <f ca="1">RANDBETWEEN(45,1256)</f>
        <v>216</v>
      </c>
      <c r="I31" s="4">
        <v>21</v>
      </c>
      <c r="J31" s="1">
        <f ca="1">RANDBETWEEN(2,9)</f>
        <v>7</v>
      </c>
      <c r="K31" s="1" t="s">
        <v>0</v>
      </c>
      <c r="L31" s="1">
        <f ca="1">RANDBETWEEN(45,5698)</f>
        <v>5489</v>
      </c>
    </row>
    <row r="32" spans="1:17">
      <c r="M32" s="1">
        <v>19</v>
      </c>
      <c r="O32" s="1">
        <v>20</v>
      </c>
      <c r="Q32" s="1">
        <v>21</v>
      </c>
    </row>
    <row r="33" spans="1:17">
      <c r="M33" s="3">
        <f ca="1">B31*D31</f>
        <v>19264</v>
      </c>
      <c r="N33" s="3"/>
      <c r="O33" s="3">
        <f ca="1">F31*H31</f>
        <v>1512</v>
      </c>
      <c r="P33" s="3"/>
      <c r="Q33" s="3">
        <f ca="1">J31*L31</f>
        <v>38423</v>
      </c>
    </row>
    <row r="35" spans="1:17">
      <c r="A35" s="5"/>
      <c r="B35"/>
      <c r="C35"/>
      <c r="D35"/>
      <c r="E35" s="5"/>
      <c r="F35"/>
      <c r="G35"/>
      <c r="H35"/>
      <c r="I35" s="5"/>
      <c r="J35"/>
      <c r="K35"/>
      <c r="L35"/>
    </row>
    <row r="36" spans="1:17">
      <c r="A36" s="5"/>
      <c r="B36"/>
      <c r="C36"/>
      <c r="D36"/>
      <c r="E36" s="5"/>
      <c r="F36"/>
      <c r="G36"/>
      <c r="H36"/>
      <c r="I36" s="5"/>
      <c r="J36"/>
      <c r="K36"/>
      <c r="L36"/>
    </row>
    <row r="37" spans="1:17">
      <c r="A37" s="5"/>
      <c r="B37"/>
      <c r="C37"/>
      <c r="D37"/>
      <c r="E37" s="5"/>
      <c r="F37"/>
      <c r="G37"/>
      <c r="H37"/>
      <c r="I37" s="5"/>
      <c r="J37"/>
      <c r="K37"/>
      <c r="L37"/>
    </row>
    <row r="38" spans="1:17">
      <c r="A38" s="5"/>
      <c r="B38"/>
      <c r="C38"/>
      <c r="D38"/>
      <c r="E38" s="5"/>
      <c r="F38"/>
      <c r="G38"/>
      <c r="H38"/>
      <c r="I38" s="5"/>
      <c r="J38"/>
      <c r="K38"/>
      <c r="L38"/>
    </row>
    <row r="39" spans="1:17">
      <c r="A39" s="5"/>
      <c r="B39"/>
      <c r="C39"/>
      <c r="D39"/>
      <c r="E39" s="5"/>
      <c r="F39"/>
      <c r="G39"/>
      <c r="H39"/>
      <c r="I39" s="5"/>
      <c r="J39"/>
      <c r="K39"/>
      <c r="L39"/>
    </row>
    <row r="40" spans="1:17">
      <c r="A40" s="5"/>
      <c r="B40"/>
      <c r="C40"/>
      <c r="D40"/>
      <c r="E40" s="5"/>
      <c r="F40"/>
      <c r="G40"/>
      <c r="H40"/>
      <c r="I40" s="5"/>
      <c r="J40"/>
      <c r="K40"/>
      <c r="L40"/>
    </row>
    <row r="41" spans="1:17">
      <c r="A41" s="5"/>
      <c r="B41"/>
      <c r="C41"/>
      <c r="D41"/>
      <c r="E41" s="5"/>
      <c r="F41"/>
      <c r="G41"/>
      <c r="H41"/>
      <c r="I41" s="5"/>
      <c r="J41"/>
      <c r="K41"/>
      <c r="L41"/>
    </row>
    <row r="42" spans="1:17">
      <c r="A42" s="5"/>
      <c r="B42"/>
      <c r="C42"/>
      <c r="D42"/>
      <c r="E42" s="5"/>
      <c r="F42"/>
      <c r="G42"/>
      <c r="H42"/>
      <c r="I42" s="5"/>
      <c r="J42"/>
      <c r="K42"/>
      <c r="L42"/>
    </row>
    <row r="43" spans="1:17">
      <c r="A43" s="5"/>
      <c r="B43"/>
      <c r="C43"/>
      <c r="D43"/>
      <c r="E43" s="5"/>
      <c r="F43"/>
      <c r="G43"/>
      <c r="H43"/>
      <c r="I43" s="5"/>
      <c r="J43"/>
      <c r="K43"/>
      <c r="L43"/>
    </row>
    <row r="44" spans="1:17">
      <c r="A44" s="5"/>
      <c r="B44"/>
      <c r="C44"/>
      <c r="D44"/>
      <c r="E44" s="5"/>
      <c r="F44"/>
      <c r="G44"/>
      <c r="H44"/>
      <c r="I44" s="5"/>
      <c r="J44"/>
      <c r="K44"/>
      <c r="L44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schriftlich&amp;C&amp;D&amp;R&amp;G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view="pageLayout" topLeftCell="B22" workbookViewId="0">
      <selection activeCell="M7" sqref="M7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RANDBETWEEN(2,9)</f>
        <v>7</v>
      </c>
      <c r="C1" s="1" t="s">
        <v>0</v>
      </c>
      <c r="D1" s="1">
        <f ca="1">RANDBETWEEN(234,456)</f>
        <v>267</v>
      </c>
      <c r="E1" s="4">
        <v>2</v>
      </c>
      <c r="F1" s="1">
        <f ca="1">RANDBETWEEN(2,9)</f>
        <v>9</v>
      </c>
      <c r="G1" s="1" t="s">
        <v>0</v>
      </c>
      <c r="H1" s="1">
        <f ca="1">RANDBETWEEN(23,8963)</f>
        <v>6894</v>
      </c>
      <c r="I1" s="4">
        <v>3</v>
      </c>
      <c r="J1" s="1">
        <f ca="1">RANDBETWEEN(2,9)</f>
        <v>7</v>
      </c>
      <c r="K1" s="1" t="s">
        <v>0</v>
      </c>
      <c r="L1" s="1">
        <f ca="1">RANDBETWEEN(34,8963)</f>
        <v>937</v>
      </c>
      <c r="M1" s="1">
        <v>1</v>
      </c>
      <c r="O1" s="1">
        <v>2</v>
      </c>
      <c r="Q1" s="1">
        <v>3</v>
      </c>
    </row>
    <row r="2" spans="1:17">
      <c r="M2" s="3">
        <f ca="1">B1*D1</f>
        <v>1869</v>
      </c>
      <c r="N2" s="3"/>
      <c r="O2" s="3">
        <f ca="1">F1*H1</f>
        <v>62046</v>
      </c>
      <c r="P2" s="3"/>
      <c r="Q2" s="3">
        <f ca="1">J1*L1</f>
        <v>6559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A6" s="4">
        <v>4</v>
      </c>
      <c r="B6" s="1">
        <f ca="1">RANDBETWEEN(2,9)</f>
        <v>4</v>
      </c>
      <c r="C6" s="1" t="s">
        <v>0</v>
      </c>
      <c r="D6" s="1">
        <f ca="1">RANDBETWEEN(156,1899)</f>
        <v>1446</v>
      </c>
      <c r="E6" s="4">
        <v>5</v>
      </c>
      <c r="F6" s="1">
        <f ca="1">RANDBETWEEN(5,8)</f>
        <v>7</v>
      </c>
      <c r="G6" s="1" t="s">
        <v>0</v>
      </c>
      <c r="H6" s="1">
        <f ca="1">RANDBETWEEN(156,1899)</f>
        <v>357</v>
      </c>
      <c r="I6" s="4">
        <v>6</v>
      </c>
      <c r="J6" s="1">
        <f ca="1">RANDBETWEEN(2,9)</f>
        <v>2</v>
      </c>
      <c r="K6" s="1" t="s">
        <v>0</v>
      </c>
      <c r="L6" s="1">
        <f ca="1">RANDBETWEEN(156,1899)</f>
        <v>1898</v>
      </c>
      <c r="M6" s="6">
        <v>4</v>
      </c>
      <c r="N6" s="6"/>
      <c r="O6" s="6">
        <v>5</v>
      </c>
      <c r="P6" s="6"/>
      <c r="Q6" s="6">
        <v>6</v>
      </c>
    </row>
    <row r="7" spans="1:17">
      <c r="M7" s="3">
        <f ca="1">B6*D6</f>
        <v>5784</v>
      </c>
      <c r="N7" s="3"/>
      <c r="O7" s="3">
        <f ca="1">F6*H6</f>
        <v>2499</v>
      </c>
      <c r="P7" s="3"/>
      <c r="Q7" s="3">
        <f ca="1">J6*L6</f>
        <v>3796</v>
      </c>
    </row>
    <row r="8" spans="1:17">
      <c r="M8" s="3"/>
      <c r="N8" s="3"/>
      <c r="O8" s="3"/>
      <c r="P8" s="3"/>
      <c r="Q8" s="3"/>
    </row>
    <row r="9" spans="1:17">
      <c r="M9" s="3"/>
      <c r="N9" s="3"/>
      <c r="O9" s="3"/>
      <c r="P9" s="3"/>
      <c r="Q9" s="3"/>
    </row>
    <row r="10" spans="1:17">
      <c r="M10" s="3"/>
      <c r="N10" s="3"/>
      <c r="O10" s="3"/>
      <c r="P10" s="3"/>
      <c r="Q10" s="3"/>
    </row>
    <row r="11" spans="1:17">
      <c r="A11" s="4">
        <v>7</v>
      </c>
      <c r="B11" s="1">
        <f ca="1">RANDBETWEEN(3,9)</f>
        <v>9</v>
      </c>
      <c r="C11" s="1" t="s">
        <v>0</v>
      </c>
      <c r="D11" s="1">
        <f ca="1">RANDBETWEEN(345,1256)</f>
        <v>895</v>
      </c>
      <c r="E11" s="4">
        <v>8</v>
      </c>
      <c r="F11" s="1">
        <f ca="1">RANDBETWEEN(3,9)</f>
        <v>8</v>
      </c>
      <c r="G11" s="1" t="s">
        <v>0</v>
      </c>
      <c r="H11" s="1">
        <f ca="1">RANDBETWEEN(345,2369)</f>
        <v>774</v>
      </c>
      <c r="I11" s="4">
        <v>9</v>
      </c>
      <c r="J11" s="2">
        <f ca="1">RANDBETWEEN(4,9)</f>
        <v>8</v>
      </c>
      <c r="K11" s="1" t="s">
        <v>0</v>
      </c>
      <c r="L11" s="1">
        <f ca="1">RANDBETWEEN(345,1256)</f>
        <v>579</v>
      </c>
      <c r="M11" s="6">
        <v>7</v>
      </c>
      <c r="N11" s="6"/>
      <c r="O11" s="6">
        <v>8</v>
      </c>
      <c r="P11" s="6"/>
      <c r="Q11" s="6">
        <v>9</v>
      </c>
    </row>
    <row r="12" spans="1:17">
      <c r="M12" s="3">
        <f ca="1">B11*D11</f>
        <v>8055</v>
      </c>
      <c r="N12" s="3"/>
      <c r="O12" s="3">
        <f ca="1">F11*H11</f>
        <v>6192</v>
      </c>
      <c r="P12" s="3"/>
      <c r="Q12" s="3">
        <f ca="1">J11*L11</f>
        <v>4632</v>
      </c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M15" s="3"/>
      <c r="N15" s="3"/>
      <c r="O15" s="3"/>
      <c r="P15" s="3"/>
      <c r="Q15" s="3"/>
    </row>
    <row r="16" spans="1:17">
      <c r="A16" s="4">
        <v>10</v>
      </c>
      <c r="B16" s="1">
        <f ca="1">RANDBETWEEN(3,9)</f>
        <v>6</v>
      </c>
      <c r="C16" s="1" t="s">
        <v>0</v>
      </c>
      <c r="D16" s="1">
        <f ca="1">RANDBETWEEN(345,1256)</f>
        <v>646</v>
      </c>
      <c r="E16" s="4">
        <v>11</v>
      </c>
      <c r="F16" s="1">
        <f ca="1">RANDBETWEEN(2,9)</f>
        <v>2</v>
      </c>
      <c r="G16" s="1" t="s">
        <v>0</v>
      </c>
      <c r="H16" s="1">
        <f ca="1">RANDBETWEEN(345,1256)</f>
        <v>1056</v>
      </c>
      <c r="I16" s="4">
        <v>12</v>
      </c>
      <c r="J16" s="1">
        <f ca="1">RANDBETWEEN(2,8)</f>
        <v>6</v>
      </c>
      <c r="K16" s="1" t="s">
        <v>0</v>
      </c>
      <c r="L16" s="1">
        <f ca="1">RANDBETWEEN(345,8256)</f>
        <v>1072</v>
      </c>
      <c r="M16" s="6">
        <v>10</v>
      </c>
      <c r="N16" s="6"/>
      <c r="O16" s="6">
        <v>11</v>
      </c>
      <c r="P16" s="6"/>
      <c r="Q16" s="3">
        <v>12</v>
      </c>
    </row>
    <row r="17" spans="1:17">
      <c r="M17" s="3">
        <f ca="1">B16*D16</f>
        <v>3876</v>
      </c>
      <c r="N17" s="3"/>
      <c r="O17" s="3">
        <f ca="1">F16*H16</f>
        <v>2112</v>
      </c>
      <c r="P17" s="3"/>
      <c r="Q17" s="3">
        <f ca="1">J16*L16</f>
        <v>6432</v>
      </c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A21" s="4">
        <v>13</v>
      </c>
      <c r="B21" s="1">
        <f ca="1">RANDBETWEEN(2,9)</f>
        <v>6</v>
      </c>
      <c r="C21" s="1" t="s">
        <v>0</v>
      </c>
      <c r="D21" s="1">
        <f ca="1">RANDBETWEEN(345,7256)</f>
        <v>6500</v>
      </c>
      <c r="E21" s="4">
        <v>14</v>
      </c>
      <c r="F21" s="1">
        <f ca="1">RANDBETWEEN(4,9)</f>
        <v>9</v>
      </c>
      <c r="G21" s="1" t="s">
        <v>0</v>
      </c>
      <c r="H21" s="1">
        <f ca="1">RANDBETWEEN(345,9256)</f>
        <v>8291</v>
      </c>
      <c r="I21" s="4">
        <v>15</v>
      </c>
      <c r="J21" s="1">
        <f ca="1">RANDBETWEEN(2,9)</f>
        <v>3</v>
      </c>
      <c r="K21" s="1" t="s">
        <v>0</v>
      </c>
      <c r="L21" s="2">
        <f ca="1">RANDBETWEEN(236,2369)</f>
        <v>377</v>
      </c>
      <c r="M21" s="6">
        <v>13</v>
      </c>
      <c r="N21" s="6"/>
      <c r="O21" s="6">
        <v>14</v>
      </c>
      <c r="P21" s="6"/>
      <c r="Q21" s="6">
        <v>15</v>
      </c>
    </row>
    <row r="22" spans="1:17">
      <c r="M22" s="3">
        <f ca="1">B21*D21</f>
        <v>39000</v>
      </c>
      <c r="N22" s="3"/>
      <c r="O22" s="3">
        <f ca="1">F21*H21</f>
        <v>74619</v>
      </c>
      <c r="P22" s="3"/>
      <c r="Q22" s="3">
        <f ca="1">J21*L21</f>
        <v>1131</v>
      </c>
    </row>
    <row r="23" spans="1:17">
      <c r="M23" s="3"/>
      <c r="N23" s="3"/>
      <c r="O23" s="3"/>
      <c r="P23" s="3"/>
      <c r="Q23" s="3"/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A26" s="4">
        <v>16</v>
      </c>
      <c r="B26" s="1">
        <f ca="1">RANDBETWEEN(2,9)</f>
        <v>7</v>
      </c>
      <c r="C26" s="1" t="s">
        <v>0</v>
      </c>
      <c r="D26" s="1">
        <f ca="1">RANDBETWEEN(1236,9999)</f>
        <v>6508</v>
      </c>
      <c r="E26" s="4">
        <v>17</v>
      </c>
      <c r="F26" s="1">
        <f ca="1">RANDBETWEEN(3,9)</f>
        <v>8</v>
      </c>
      <c r="G26" s="1" t="s">
        <v>0</v>
      </c>
      <c r="H26" s="1">
        <f ca="1">RANDBETWEEN(456,5698)</f>
        <v>2382</v>
      </c>
      <c r="I26" s="4">
        <v>18</v>
      </c>
      <c r="J26" s="1">
        <f ca="1">RANDBETWEEN(3,9)</f>
        <v>6</v>
      </c>
      <c r="K26" s="1" t="s">
        <v>0</v>
      </c>
      <c r="L26" s="1">
        <f ca="1">RANDBETWEEN(569,2369)</f>
        <v>1004</v>
      </c>
      <c r="M26" s="6">
        <v>16</v>
      </c>
      <c r="N26" s="6"/>
      <c r="O26" s="6">
        <v>17</v>
      </c>
      <c r="P26" s="6"/>
      <c r="Q26" s="6">
        <v>18</v>
      </c>
    </row>
    <row r="27" spans="1:17">
      <c r="M27" s="3">
        <f ca="1">B26*D26</f>
        <v>45556</v>
      </c>
      <c r="N27" s="3"/>
      <c r="O27" s="3">
        <f ca="1">F26*H26</f>
        <v>19056</v>
      </c>
      <c r="P27" s="3"/>
      <c r="Q27" s="3">
        <f ca="1">J26*L26</f>
        <v>6024</v>
      </c>
    </row>
    <row r="28" spans="1:17">
      <c r="M28" s="3"/>
      <c r="N28" s="3"/>
      <c r="O28" s="3"/>
      <c r="P28" s="3"/>
      <c r="Q28" s="3"/>
    </row>
    <row r="31" spans="1:17">
      <c r="A31" s="4">
        <v>19</v>
      </c>
      <c r="B31" s="1">
        <f ca="1">RANDBETWEEN(2,9)</f>
        <v>5</v>
      </c>
      <c r="C31" s="1" t="s">
        <v>0</v>
      </c>
      <c r="D31" s="1">
        <f ca="1">RANDBETWEEN(25,5698)</f>
        <v>4979</v>
      </c>
      <c r="E31" s="4">
        <v>20</v>
      </c>
      <c r="F31" s="1">
        <f ca="1">RANDBETWEEN(3,9)</f>
        <v>3</v>
      </c>
      <c r="G31" s="1" t="s">
        <v>0</v>
      </c>
      <c r="H31" s="1">
        <f ca="1">RANDBETWEEN(45,1256)</f>
        <v>875</v>
      </c>
      <c r="I31" s="4">
        <v>21</v>
      </c>
      <c r="J31" s="1">
        <f ca="1">RANDBETWEEN(2,9)</f>
        <v>9</v>
      </c>
      <c r="K31" s="1" t="s">
        <v>0</v>
      </c>
      <c r="L31" s="1">
        <f ca="1">RANDBETWEEN(45,5698)</f>
        <v>3276</v>
      </c>
    </row>
    <row r="32" spans="1:17">
      <c r="M32" s="1">
        <v>19</v>
      </c>
      <c r="O32" s="1">
        <v>20</v>
      </c>
      <c r="Q32" s="1">
        <v>21</v>
      </c>
    </row>
    <row r="33" spans="1:17">
      <c r="M33" s="3">
        <f ca="1">B31*D31</f>
        <v>24895</v>
      </c>
      <c r="N33" s="3"/>
      <c r="O33" s="3">
        <f ca="1">F31*H31</f>
        <v>2625</v>
      </c>
      <c r="P33" s="3"/>
      <c r="Q33" s="3">
        <f ca="1">J31*L31</f>
        <v>29484</v>
      </c>
    </row>
    <row r="35" spans="1:17">
      <c r="A35" s="5"/>
      <c r="B35"/>
      <c r="C35"/>
      <c r="D35"/>
      <c r="E35" s="5"/>
      <c r="F35"/>
      <c r="G35"/>
      <c r="H35"/>
      <c r="I35" s="5"/>
      <c r="J35"/>
      <c r="K35"/>
      <c r="L35"/>
    </row>
    <row r="36" spans="1:17">
      <c r="A36" s="5"/>
      <c r="B36"/>
      <c r="C36"/>
      <c r="D36"/>
      <c r="E36" s="5"/>
      <c r="F36"/>
      <c r="G36"/>
      <c r="H36"/>
      <c r="I36" s="5"/>
      <c r="J36"/>
      <c r="K36"/>
      <c r="L36"/>
    </row>
    <row r="37" spans="1:17">
      <c r="A37" s="5"/>
      <c r="B37"/>
      <c r="C37"/>
      <c r="D37"/>
      <c r="E37" s="5"/>
      <c r="F37"/>
      <c r="G37"/>
      <c r="H37"/>
      <c r="I37" s="5"/>
      <c r="J37"/>
      <c r="K37"/>
      <c r="L37"/>
    </row>
    <row r="38" spans="1:17">
      <c r="A38" s="5"/>
      <c r="B38"/>
      <c r="C38"/>
      <c r="D38"/>
      <c r="E38" s="5"/>
      <c r="F38"/>
      <c r="G38"/>
      <c r="H38"/>
      <c r="I38" s="5"/>
      <c r="J38"/>
      <c r="K38"/>
      <c r="L38"/>
    </row>
    <row r="39" spans="1:17">
      <c r="A39" s="5"/>
      <c r="B39"/>
      <c r="C39"/>
      <c r="D39"/>
      <c r="E39" s="5"/>
      <c r="F39"/>
      <c r="G39"/>
      <c r="H39"/>
      <c r="I39" s="5"/>
      <c r="J39"/>
      <c r="K39"/>
      <c r="L39"/>
    </row>
    <row r="40" spans="1:17">
      <c r="A40" s="5"/>
      <c r="B40"/>
      <c r="C40"/>
      <c r="D40"/>
      <c r="E40" s="5"/>
      <c r="F40"/>
      <c r="G40"/>
      <c r="H40"/>
      <c r="I40" s="5"/>
      <c r="J40"/>
      <c r="K40"/>
      <c r="L40"/>
    </row>
    <row r="41" spans="1:17">
      <c r="A41" s="5"/>
      <c r="B41"/>
      <c r="C41"/>
      <c r="D41"/>
      <c r="E41" s="5"/>
      <c r="F41"/>
      <c r="G41"/>
      <c r="H41"/>
      <c r="I41" s="5"/>
      <c r="J41"/>
      <c r="K41"/>
      <c r="L41"/>
    </row>
    <row r="42" spans="1:17">
      <c r="A42" s="5"/>
      <c r="B42"/>
      <c r="C42"/>
      <c r="D42"/>
      <c r="E42" s="5"/>
      <c r="F42"/>
      <c r="G42"/>
      <c r="H42"/>
      <c r="I42" s="5"/>
      <c r="J42"/>
      <c r="K42"/>
      <c r="L42"/>
    </row>
    <row r="43" spans="1:17">
      <c r="A43" s="5"/>
      <c r="B43"/>
      <c r="C43"/>
      <c r="D43"/>
      <c r="E43" s="5"/>
      <c r="F43"/>
      <c r="G43"/>
      <c r="H43"/>
      <c r="I43" s="5"/>
      <c r="J43"/>
      <c r="K43"/>
      <c r="L43"/>
    </row>
    <row r="44" spans="1:17">
      <c r="A44" s="5"/>
      <c r="B44"/>
      <c r="C44"/>
      <c r="D44"/>
      <c r="E44" s="5"/>
      <c r="F44"/>
      <c r="G44"/>
      <c r="H44"/>
      <c r="I44" s="5"/>
      <c r="J44"/>
      <c r="K44"/>
      <c r="L44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schriftlich&amp;C&amp;D&amp;R&amp;G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view="pageLayout" topLeftCell="A17" workbookViewId="0">
      <selection activeCell="H11" sqref="H11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RANDBETWEEN(2,9)</f>
        <v>9</v>
      </c>
      <c r="C1" s="1" t="s">
        <v>0</v>
      </c>
      <c r="D1" s="1">
        <f ca="1">RANDBETWEEN(234,456)</f>
        <v>279</v>
      </c>
      <c r="E1" s="4">
        <v>2</v>
      </c>
      <c r="F1" s="1">
        <f ca="1">RANDBETWEEN(2,9)</f>
        <v>7</v>
      </c>
      <c r="G1" s="1" t="s">
        <v>0</v>
      </c>
      <c r="H1" s="1">
        <f ca="1">RANDBETWEEN(23,8963)</f>
        <v>1495</v>
      </c>
      <c r="I1" s="4">
        <v>3</v>
      </c>
      <c r="J1" s="1">
        <f ca="1">RANDBETWEEN(2,9)</f>
        <v>5</v>
      </c>
      <c r="K1" s="1" t="s">
        <v>0</v>
      </c>
      <c r="L1" s="1">
        <f ca="1">RANDBETWEEN(34,8963)</f>
        <v>714</v>
      </c>
      <c r="M1" s="1">
        <v>1</v>
      </c>
      <c r="O1" s="1">
        <v>2</v>
      </c>
      <c r="Q1" s="1">
        <v>3</v>
      </c>
    </row>
    <row r="2" spans="1:17">
      <c r="M2" s="3">
        <f ca="1">B1*D1</f>
        <v>2511</v>
      </c>
      <c r="N2" s="3"/>
      <c r="O2" s="3">
        <f ca="1">F1*H1</f>
        <v>10465</v>
      </c>
      <c r="P2" s="3"/>
      <c r="Q2" s="3">
        <f ca="1">J1*L1</f>
        <v>3570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A6" s="4">
        <v>4</v>
      </c>
      <c r="B6" s="1">
        <f ca="1">RANDBETWEEN(2,9)</f>
        <v>9</v>
      </c>
      <c r="C6" s="1" t="s">
        <v>0</v>
      </c>
      <c r="D6" s="1">
        <f ca="1">RANDBETWEEN(156,1899)</f>
        <v>1532</v>
      </c>
      <c r="E6" s="4">
        <v>5</v>
      </c>
      <c r="F6" s="1">
        <f ca="1">RANDBETWEEN(5,8)</f>
        <v>6</v>
      </c>
      <c r="G6" s="1" t="s">
        <v>0</v>
      </c>
      <c r="H6" s="1">
        <f ca="1">RANDBETWEEN(156,1899)</f>
        <v>306</v>
      </c>
      <c r="I6" s="4">
        <v>6</v>
      </c>
      <c r="J6" s="1">
        <f ca="1">RANDBETWEEN(2,9)</f>
        <v>2</v>
      </c>
      <c r="K6" s="1" t="s">
        <v>0</v>
      </c>
      <c r="L6" s="1">
        <f ca="1">RANDBETWEEN(156,1899)</f>
        <v>865</v>
      </c>
      <c r="M6" s="6">
        <v>4</v>
      </c>
      <c r="N6" s="6"/>
      <c r="O6" s="6">
        <v>5</v>
      </c>
      <c r="P6" s="6"/>
      <c r="Q6" s="6">
        <v>6</v>
      </c>
    </row>
    <row r="7" spans="1:17">
      <c r="M7" s="3">
        <f ca="1">B6*D6</f>
        <v>13788</v>
      </c>
      <c r="N7" s="3"/>
      <c r="O7" s="3">
        <f ca="1">F6*H6</f>
        <v>1836</v>
      </c>
      <c r="P7" s="3"/>
      <c r="Q7" s="3">
        <f ca="1">J6*L6</f>
        <v>1730</v>
      </c>
    </row>
    <row r="8" spans="1:17">
      <c r="M8" s="3"/>
      <c r="N8" s="3"/>
      <c r="O8" s="3"/>
      <c r="P8" s="3"/>
      <c r="Q8" s="3"/>
    </row>
    <row r="9" spans="1:17">
      <c r="M9" s="3"/>
      <c r="N9" s="3"/>
      <c r="O9" s="3"/>
      <c r="P9" s="3"/>
      <c r="Q9" s="3"/>
    </row>
    <row r="10" spans="1:17">
      <c r="M10" s="3"/>
      <c r="N10" s="3"/>
      <c r="O10" s="3"/>
      <c r="P10" s="3"/>
      <c r="Q10" s="3"/>
    </row>
    <row r="11" spans="1:17">
      <c r="A11" s="4">
        <v>7</v>
      </c>
      <c r="B11" s="1">
        <f ca="1">RANDBETWEEN(3,9)</f>
        <v>6</v>
      </c>
      <c r="C11" s="1" t="s">
        <v>0</v>
      </c>
      <c r="D11" s="1">
        <f ca="1">RANDBETWEEN(345,1256)</f>
        <v>944</v>
      </c>
      <c r="E11" s="4">
        <v>8</v>
      </c>
      <c r="F11" s="1">
        <f ca="1">RANDBETWEEN(3,9)</f>
        <v>5</v>
      </c>
      <c r="G11" s="1" t="s">
        <v>0</v>
      </c>
      <c r="H11" s="1">
        <f ca="1">RANDBETWEEN(345,2369)</f>
        <v>1627</v>
      </c>
      <c r="I11" s="4">
        <v>9</v>
      </c>
      <c r="J11" s="2">
        <f ca="1">RANDBETWEEN(4,9)</f>
        <v>9</v>
      </c>
      <c r="K11" s="1" t="s">
        <v>0</v>
      </c>
      <c r="L11" s="1">
        <f ca="1">RANDBETWEEN(345,1256)</f>
        <v>760</v>
      </c>
      <c r="M11" s="6">
        <v>7</v>
      </c>
      <c r="N11" s="6"/>
      <c r="O11" s="6">
        <v>8</v>
      </c>
      <c r="P11" s="6"/>
      <c r="Q11" s="6">
        <v>9</v>
      </c>
    </row>
    <row r="12" spans="1:17">
      <c r="M12" s="3">
        <f ca="1">B11*D11</f>
        <v>5664</v>
      </c>
      <c r="N12" s="3"/>
      <c r="O12" s="3">
        <f ca="1">F11*H11</f>
        <v>8135</v>
      </c>
      <c r="P12" s="3"/>
      <c r="Q12" s="3">
        <f ca="1">J11*L11</f>
        <v>6840</v>
      </c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M15" s="3"/>
      <c r="N15" s="3"/>
      <c r="O15" s="3"/>
      <c r="P15" s="3"/>
      <c r="Q15" s="3"/>
    </row>
    <row r="16" spans="1:17">
      <c r="A16" s="4">
        <v>10</v>
      </c>
      <c r="B16" s="1">
        <f ca="1">RANDBETWEEN(3,9)</f>
        <v>5</v>
      </c>
      <c r="C16" s="1" t="s">
        <v>0</v>
      </c>
      <c r="D16" s="1">
        <f ca="1">RANDBETWEEN(345,1256)</f>
        <v>519</v>
      </c>
      <c r="E16" s="4">
        <v>11</v>
      </c>
      <c r="F16" s="1">
        <f ca="1">RANDBETWEEN(2,9)</f>
        <v>5</v>
      </c>
      <c r="G16" s="1" t="s">
        <v>0</v>
      </c>
      <c r="H16" s="1">
        <f ca="1">RANDBETWEEN(345,1256)</f>
        <v>1249</v>
      </c>
      <c r="I16" s="4">
        <v>12</v>
      </c>
      <c r="J16" s="1">
        <f ca="1">RANDBETWEEN(2,8)</f>
        <v>5</v>
      </c>
      <c r="K16" s="1" t="s">
        <v>0</v>
      </c>
      <c r="L16" s="1">
        <f ca="1">RANDBETWEEN(345,8256)</f>
        <v>1537</v>
      </c>
      <c r="M16" s="6">
        <v>10</v>
      </c>
      <c r="N16" s="6"/>
      <c r="O16" s="6">
        <v>11</v>
      </c>
      <c r="P16" s="6"/>
      <c r="Q16" s="3">
        <v>12</v>
      </c>
    </row>
    <row r="17" spans="1:17">
      <c r="M17" s="3">
        <f ca="1">B16*D16</f>
        <v>2595</v>
      </c>
      <c r="N17" s="3"/>
      <c r="O17" s="3">
        <f ca="1">F16*H16</f>
        <v>6245</v>
      </c>
      <c r="P17" s="3"/>
      <c r="Q17" s="3">
        <f ca="1">J16*L16</f>
        <v>7685</v>
      </c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A21" s="4">
        <v>13</v>
      </c>
      <c r="B21" s="1">
        <f ca="1">RANDBETWEEN(2,9)</f>
        <v>4</v>
      </c>
      <c r="C21" s="1" t="s">
        <v>0</v>
      </c>
      <c r="D21" s="1">
        <f ca="1">RANDBETWEEN(345,7256)</f>
        <v>815</v>
      </c>
      <c r="E21" s="4">
        <v>14</v>
      </c>
      <c r="F21" s="1">
        <f ca="1">RANDBETWEEN(4,9)</f>
        <v>8</v>
      </c>
      <c r="G21" s="1" t="s">
        <v>0</v>
      </c>
      <c r="H21" s="1">
        <f ca="1">RANDBETWEEN(345,9256)</f>
        <v>3973</v>
      </c>
      <c r="I21" s="4">
        <v>15</v>
      </c>
      <c r="J21" s="1">
        <f ca="1">RANDBETWEEN(2,9)</f>
        <v>3</v>
      </c>
      <c r="K21" s="1" t="s">
        <v>0</v>
      </c>
      <c r="L21" s="2">
        <f ca="1">RANDBETWEEN(236,2369)</f>
        <v>1421</v>
      </c>
      <c r="M21" s="6">
        <v>13</v>
      </c>
      <c r="N21" s="6"/>
      <c r="O21" s="6">
        <v>14</v>
      </c>
      <c r="P21" s="6"/>
      <c r="Q21" s="6">
        <v>15</v>
      </c>
    </row>
    <row r="22" spans="1:17">
      <c r="M22" s="3">
        <f ca="1">B21*D21</f>
        <v>3260</v>
      </c>
      <c r="N22" s="3"/>
      <c r="O22" s="3">
        <f ca="1">F21*H21</f>
        <v>31784</v>
      </c>
      <c r="P22" s="3"/>
      <c r="Q22" s="3">
        <f ca="1">J21*L21</f>
        <v>4263</v>
      </c>
    </row>
    <row r="23" spans="1:17">
      <c r="M23" s="3"/>
      <c r="N23" s="3"/>
      <c r="O23" s="3"/>
      <c r="P23" s="3"/>
      <c r="Q23" s="3"/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A26" s="4">
        <v>16</v>
      </c>
      <c r="B26" s="1">
        <f ca="1">RANDBETWEEN(2,9)</f>
        <v>4</v>
      </c>
      <c r="C26" s="1" t="s">
        <v>0</v>
      </c>
      <c r="D26" s="1">
        <f ca="1">RANDBETWEEN(1236,9999)</f>
        <v>3142</v>
      </c>
      <c r="E26" s="4">
        <v>17</v>
      </c>
      <c r="F26" s="1">
        <f ca="1">RANDBETWEEN(3,9)</f>
        <v>7</v>
      </c>
      <c r="G26" s="1" t="s">
        <v>0</v>
      </c>
      <c r="H26" s="1">
        <f ca="1">RANDBETWEEN(456,5698)</f>
        <v>4933</v>
      </c>
      <c r="I26" s="4">
        <v>18</v>
      </c>
      <c r="J26" s="1">
        <f ca="1">RANDBETWEEN(3,9)</f>
        <v>4</v>
      </c>
      <c r="K26" s="1" t="s">
        <v>0</v>
      </c>
      <c r="L26" s="1">
        <f ca="1">RANDBETWEEN(569,2369)</f>
        <v>609</v>
      </c>
      <c r="M26" s="6">
        <v>16</v>
      </c>
      <c r="N26" s="6"/>
      <c r="O26" s="6">
        <v>17</v>
      </c>
      <c r="P26" s="6"/>
      <c r="Q26" s="6">
        <v>18</v>
      </c>
    </row>
    <row r="27" spans="1:17">
      <c r="M27" s="3">
        <f ca="1">B26*D26</f>
        <v>12568</v>
      </c>
      <c r="N27" s="3"/>
      <c r="O27" s="3">
        <f ca="1">F26*H26</f>
        <v>34531</v>
      </c>
      <c r="P27" s="3"/>
      <c r="Q27" s="3">
        <f ca="1">J26*L26</f>
        <v>2436</v>
      </c>
    </row>
    <row r="28" spans="1:17">
      <c r="M28" s="3"/>
      <c r="N28" s="3"/>
      <c r="O28" s="3"/>
      <c r="P28" s="3"/>
      <c r="Q28" s="3"/>
    </row>
    <row r="31" spans="1:17">
      <c r="A31" s="4">
        <v>19</v>
      </c>
      <c r="B31" s="1">
        <f ca="1">RANDBETWEEN(2,9)</f>
        <v>5</v>
      </c>
      <c r="C31" s="1" t="s">
        <v>0</v>
      </c>
      <c r="D31" s="1">
        <f ca="1">RANDBETWEEN(25,5698)</f>
        <v>4545</v>
      </c>
      <c r="E31" s="4">
        <v>20</v>
      </c>
      <c r="F31" s="1">
        <f ca="1">RANDBETWEEN(3,9)</f>
        <v>8</v>
      </c>
      <c r="G31" s="1" t="s">
        <v>0</v>
      </c>
      <c r="H31" s="1">
        <f ca="1">RANDBETWEEN(45,1256)</f>
        <v>964</v>
      </c>
      <c r="I31" s="4">
        <v>21</v>
      </c>
      <c r="J31" s="1">
        <f ca="1">RANDBETWEEN(2,9)</f>
        <v>3</v>
      </c>
      <c r="K31" s="1" t="s">
        <v>0</v>
      </c>
      <c r="L31" s="1">
        <f ca="1">RANDBETWEEN(45,5698)</f>
        <v>323</v>
      </c>
    </row>
    <row r="32" spans="1:17">
      <c r="M32" s="1">
        <v>19</v>
      </c>
      <c r="O32" s="1">
        <v>20</v>
      </c>
      <c r="Q32" s="1">
        <v>21</v>
      </c>
    </row>
    <row r="33" spans="1:17">
      <c r="M33" s="3">
        <f ca="1">B31*D31</f>
        <v>22725</v>
      </c>
      <c r="N33" s="3"/>
      <c r="O33" s="3">
        <f ca="1">F31*H31</f>
        <v>7712</v>
      </c>
      <c r="P33" s="3"/>
      <c r="Q33" s="3">
        <f ca="1">J31*L31</f>
        <v>969</v>
      </c>
    </row>
    <row r="35" spans="1:17">
      <c r="A35" s="5"/>
      <c r="B35"/>
      <c r="C35"/>
      <c r="D35"/>
      <c r="E35" s="5"/>
      <c r="F35"/>
      <c r="G35"/>
      <c r="H35"/>
      <c r="I35" s="5"/>
      <c r="J35"/>
      <c r="K35"/>
      <c r="L35"/>
    </row>
    <row r="36" spans="1:17">
      <c r="A36" s="5"/>
      <c r="B36"/>
      <c r="C36"/>
      <c r="D36"/>
      <c r="E36" s="5"/>
      <c r="F36"/>
      <c r="G36"/>
      <c r="H36"/>
      <c r="I36" s="5"/>
      <c r="J36"/>
      <c r="K36"/>
      <c r="L36"/>
    </row>
    <row r="37" spans="1:17">
      <c r="A37" s="5"/>
      <c r="B37"/>
      <c r="C37"/>
      <c r="D37"/>
      <c r="E37" s="5"/>
      <c r="F37"/>
      <c r="G37"/>
      <c r="H37"/>
      <c r="I37" s="5"/>
      <c r="J37"/>
      <c r="K37"/>
      <c r="L37"/>
    </row>
    <row r="38" spans="1:17">
      <c r="A38" s="5"/>
      <c r="B38"/>
      <c r="C38"/>
      <c r="D38"/>
      <c r="E38" s="5"/>
      <c r="F38"/>
      <c r="G38"/>
      <c r="H38"/>
      <c r="I38" s="5"/>
      <c r="J38"/>
      <c r="K38"/>
      <c r="L38"/>
    </row>
    <row r="39" spans="1:17">
      <c r="A39" s="5"/>
      <c r="B39"/>
      <c r="C39"/>
      <c r="D39"/>
      <c r="E39" s="5"/>
      <c r="F39"/>
      <c r="G39"/>
      <c r="H39"/>
      <c r="I39" s="5"/>
      <c r="J39"/>
      <c r="K39"/>
      <c r="L39"/>
    </row>
    <row r="40" spans="1:17">
      <c r="A40" s="5"/>
      <c r="B40"/>
      <c r="C40"/>
      <c r="D40"/>
      <c r="E40" s="5"/>
      <c r="F40"/>
      <c r="G40"/>
      <c r="H40"/>
      <c r="I40" s="5"/>
      <c r="J40"/>
      <c r="K40"/>
      <c r="L40"/>
    </row>
    <row r="41" spans="1:17">
      <c r="A41" s="5"/>
      <c r="B41"/>
      <c r="C41"/>
      <c r="D41"/>
      <c r="E41" s="5"/>
      <c r="F41"/>
      <c r="G41"/>
      <c r="H41"/>
      <c r="I41" s="5"/>
      <c r="J41"/>
      <c r="K41"/>
      <c r="L41"/>
    </row>
    <row r="42" spans="1:17">
      <c r="A42" s="5"/>
      <c r="B42"/>
      <c r="C42"/>
      <c r="D42"/>
      <c r="E42" s="5"/>
      <c r="F42"/>
      <c r="G42"/>
      <c r="H42"/>
      <c r="I42" s="5"/>
      <c r="J42"/>
      <c r="K42"/>
      <c r="L42"/>
    </row>
    <row r="43" spans="1:17">
      <c r="A43" s="5"/>
      <c r="B43"/>
      <c r="C43"/>
      <c r="D43"/>
      <c r="E43" s="5"/>
      <c r="F43"/>
      <c r="G43"/>
      <c r="H43"/>
      <c r="I43" s="5"/>
      <c r="J43"/>
      <c r="K43"/>
      <c r="L43"/>
    </row>
    <row r="44" spans="1:17">
      <c r="A44" s="5"/>
      <c r="B44"/>
      <c r="C44"/>
      <c r="D44"/>
      <c r="E44" s="5"/>
      <c r="F44"/>
      <c r="G44"/>
      <c r="H44"/>
      <c r="I44" s="5"/>
      <c r="J44"/>
      <c r="K44"/>
      <c r="L44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schriftlich&amp;C&amp;D&amp;R&amp;G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Blatt3</vt:lpstr>
      <vt:lpstr>Blatt2</vt:lpstr>
      <vt:lpstr>Blatt1</vt:lpstr>
    </vt:vector>
  </TitlesOfParts>
  <Company>FHNW PH IWB imedias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FHNW imedias</dc:creator>
  <cp:lastModifiedBy>FHNW imedias</cp:lastModifiedBy>
  <cp:lastPrinted>2016-01-19T06:44:58Z</cp:lastPrinted>
  <dcterms:created xsi:type="dcterms:W3CDTF">2016-01-14T08:22:37Z</dcterms:created>
  <dcterms:modified xsi:type="dcterms:W3CDTF">2016-01-19T06:49:40Z</dcterms:modified>
</cp:coreProperties>
</file>